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revisions/_rels/revisionHeaders.xml.rels" ContentType="application/vnd.openxmlformats-package.relationships+xml"/>
  <Override PartName="/xl/revisions/revisionLog308.xml" ContentType="application/vnd.openxmlformats-officedocument.spreadsheetml.revisionLog+xml"/>
  <Override PartName="/xl/revisions/revisionLog307.xml" ContentType="application/vnd.openxmlformats-officedocument.spreadsheetml.revisionLog+xml"/>
  <Override PartName="/xl/revisions/revisionLog306.xml" ContentType="application/vnd.openxmlformats-officedocument.spreadsheetml.revisionLog+xml"/>
  <Override PartName="/xl/revisions/revisionLog305.xml" ContentType="application/vnd.openxmlformats-officedocument.spreadsheetml.revisionLog+xml"/>
  <Override PartName="/xl/revisions/revisionLog304.xml" ContentType="application/vnd.openxmlformats-officedocument.spreadsheetml.revisionLog+xml"/>
  <Override PartName="/xl/revisions/revisionLog303.xml" ContentType="application/vnd.openxmlformats-officedocument.spreadsheetml.revisionLog+xml"/>
  <Override PartName="/xl/revisions/revisionLog302.xml" ContentType="application/vnd.openxmlformats-officedocument.spreadsheetml.revisionLog+xml"/>
  <Override PartName="/xl/revisions/revisionLog301.xml" ContentType="application/vnd.openxmlformats-officedocument.spreadsheetml.revisionLog+xml"/>
  <Override PartName="/xl/revisions/revisionLog300.xml" ContentType="application/vnd.openxmlformats-officedocument.spreadsheetml.revisionLog+xml"/>
  <Override PartName="/xl/revisions/revisionLog293.xml" ContentType="application/vnd.openxmlformats-officedocument.spreadsheetml.revisionLog+xml"/>
  <Override PartName="/xl/revisions/revisionLog292.xml" ContentType="application/vnd.openxmlformats-officedocument.spreadsheetml.revisionLog+xml"/>
  <Override PartName="/xl/revisions/revisionLog291.xml" ContentType="application/vnd.openxmlformats-officedocument.spreadsheetml.revisionLog+xml"/>
  <Override PartName="/xl/revisions/revisionLog290.xml" ContentType="application/vnd.openxmlformats-officedocument.spreadsheetml.revisionLog+xml"/>
  <Override PartName="/xl/revisions/revisionLog285.xml" ContentType="application/vnd.openxmlformats-officedocument.spreadsheetml.revisionLog+xml"/>
  <Override PartName="/xl/revisions/revisionLog284.xml" ContentType="application/vnd.openxmlformats-officedocument.spreadsheetml.revisionLog+xml"/>
  <Override PartName="/xl/revisions/revisionLog283.xml" ContentType="application/vnd.openxmlformats-officedocument.spreadsheetml.revisionLog+xml"/>
  <Override PartName="/xl/revisions/revisionLog282.xml" ContentType="application/vnd.openxmlformats-officedocument.spreadsheetml.revisionLog+xml"/>
  <Override PartName="/xl/revisions/revisionLog281.xml" ContentType="application/vnd.openxmlformats-officedocument.spreadsheetml.revisionLog+xml"/>
  <Override PartName="/xl/revisions/revisionLog280.xml" ContentType="application/vnd.openxmlformats-officedocument.spreadsheetml.revisionLog+xml"/>
  <Override PartName="/xl/revisions/revisionLog275.xml" ContentType="application/vnd.openxmlformats-officedocument.spreadsheetml.revisionLog+xml"/>
  <Override PartName="/xl/revisions/revisionLog274.xml" ContentType="application/vnd.openxmlformats-officedocument.spreadsheetml.revisionLog+xml"/>
  <Override PartName="/xl/revisions/revisionLog273.xml" ContentType="application/vnd.openxmlformats-officedocument.spreadsheetml.revisionLog+xml"/>
  <Override PartName="/xl/revisions/revisionLog272.xml" ContentType="application/vnd.openxmlformats-officedocument.spreadsheetml.revisionLog+xml"/>
  <Override PartName="/xl/revisions/revisionLog271.xml" ContentType="application/vnd.openxmlformats-officedocument.spreadsheetml.revisionLog+xml"/>
  <Override PartName="/xl/revisions/revisionLog270.xml" ContentType="application/vnd.openxmlformats-officedocument.spreadsheetml.revisionLog+xml"/>
  <Override PartName="/xl/revisions/revisionLog265.xml" ContentType="application/vnd.openxmlformats-officedocument.spreadsheetml.revisionLog+xml"/>
  <Override PartName="/xl/revisions/revisionLog264.xml" ContentType="application/vnd.openxmlformats-officedocument.spreadsheetml.revisionLog+xml"/>
  <Override PartName="/xl/revisions/revisionLog263.xml" ContentType="application/vnd.openxmlformats-officedocument.spreadsheetml.revisionLog+xml"/>
  <Override PartName="/xl/revisions/revisionLog262.xml" ContentType="application/vnd.openxmlformats-officedocument.spreadsheetml.revisionLog+xml"/>
  <Override PartName="/xl/revisions/revisionLog261.xml" ContentType="application/vnd.openxmlformats-officedocument.spreadsheetml.revisionLog+xml"/>
  <Override PartName="/xl/revisions/revisionLog260.xml" ContentType="application/vnd.openxmlformats-officedocument.spreadsheetml.revisionLog+xml"/>
  <Override PartName="/xl/revisions/revisionLog255.xml" ContentType="application/vnd.openxmlformats-officedocument.spreadsheetml.revisionLog+xml"/>
  <Override PartName="/xl/revisions/revisionLog254.xml" ContentType="application/vnd.openxmlformats-officedocument.spreadsheetml.revisionLog+xml"/>
  <Override PartName="/xl/revisions/revisionLog253.xml" ContentType="application/vnd.openxmlformats-officedocument.spreadsheetml.revisionLog+xml"/>
  <Override PartName="/xl/revisions/revisionLog252.xml" ContentType="application/vnd.openxmlformats-officedocument.spreadsheetml.revisionLog+xml"/>
  <Override PartName="/xl/revisions/revisionLog251.xml" ContentType="application/vnd.openxmlformats-officedocument.spreadsheetml.revisionLog+xml"/>
  <Override PartName="/xl/revisions/revisionLog250.xml" ContentType="application/vnd.openxmlformats-officedocument.spreadsheetml.revisionLog+xml"/>
  <Override PartName="/xl/revisions/revisionLog241.xml" ContentType="application/vnd.openxmlformats-officedocument.spreadsheetml.revisionLog+xml"/>
  <Override PartName="/xl/revisions/revisionLog240.xml" ContentType="application/vnd.openxmlformats-officedocument.spreadsheetml.revisionLog+xml"/>
  <Override PartName="/xl/revisions/revisionLog231.xml" ContentType="application/vnd.openxmlformats-officedocument.spreadsheetml.revisionLog+xml"/>
  <Override PartName="/xl/revisions/revisionLog230.xml" ContentType="application/vnd.openxmlformats-officedocument.spreadsheetml.revisionLog+xml"/>
  <Override PartName="/xl/revisions/revisionLog221.xml" ContentType="application/vnd.openxmlformats-officedocument.spreadsheetml.revisionLog+xml"/>
  <Override PartName="/xl/revisions/revisionLog220.xml" ContentType="application/vnd.openxmlformats-officedocument.spreadsheetml.revisionLog+xml"/>
  <Override PartName="/xl/revisions/revisionLog211.xml" ContentType="application/vnd.openxmlformats-officedocument.spreadsheetml.revisionLog+xml"/>
  <Override PartName="/xl/revisions/revisionLog210.xml" ContentType="application/vnd.openxmlformats-officedocument.spreadsheetml.revisionLog+xml"/>
  <Override PartName="/xl/revisions/revisionLog295.xml" ContentType="application/vnd.openxmlformats-officedocument.spreadsheetml.revisionLog+xml"/>
  <Override PartName="/xl/revisions/revisionLog201.xml" ContentType="application/vnd.openxmlformats-officedocument.spreadsheetml.revisionLog+xml"/>
  <Override PartName="/xl/revisions/revisionLog294.xml" ContentType="application/vnd.openxmlformats-officedocument.spreadsheetml.revisionLog+xml"/>
  <Override PartName="/xl/revisions/revisionLog200.xml" ContentType="application/vnd.openxmlformats-officedocument.spreadsheetml.revisionLog+xml"/>
  <Override PartName="/xl/revisions/revisionLog245.xml" ContentType="application/vnd.openxmlformats-officedocument.spreadsheetml.revisionLog+xml"/>
  <Override PartName="/xl/revisions/revisionLog193.xml" ContentType="application/vnd.openxmlformats-officedocument.spreadsheetml.revisionLog+xml"/>
  <Override PartName="/xl/revisions/revisionLog244.xml" ContentType="application/vnd.openxmlformats-officedocument.spreadsheetml.revisionLog+xml"/>
  <Override PartName="/xl/revisions/revisionLog192.xml" ContentType="application/vnd.openxmlformats-officedocument.spreadsheetml.revisionLog+xml"/>
  <Override PartName="/xl/revisions/revisionLog243.xml" ContentType="application/vnd.openxmlformats-officedocument.spreadsheetml.revisionLog+xml"/>
  <Override PartName="/xl/revisions/revisionLog191.xml" ContentType="application/vnd.openxmlformats-officedocument.spreadsheetml.revisionLog+xml"/>
  <Override PartName="/xl/revisions/revisionLog242.xml" ContentType="application/vnd.openxmlformats-officedocument.spreadsheetml.revisionLog+xml"/>
  <Override PartName="/xl/revisions/revisionLog190.xml" ContentType="application/vnd.openxmlformats-officedocument.spreadsheetml.revisionLog+xml"/>
  <Override PartName="/xl/revisions/revisionLog235.xml" ContentType="application/vnd.openxmlformats-officedocument.spreadsheetml.revisionLog+xml"/>
  <Override PartName="/xl/revisions/revisionLog183.xml" ContentType="application/vnd.openxmlformats-officedocument.spreadsheetml.revisionLog+xml"/>
  <Override PartName="/xl/revisions/revisionLog234.xml" ContentType="application/vnd.openxmlformats-officedocument.spreadsheetml.revisionLog+xml"/>
  <Override PartName="/xl/revisions/revisionLog182.xml" ContentType="application/vnd.openxmlformats-officedocument.spreadsheetml.revisionLog+xml"/>
  <Override PartName="/xl/revisions/revisionLog233.xml" ContentType="application/vnd.openxmlformats-officedocument.spreadsheetml.revisionLog+xml"/>
  <Override PartName="/xl/revisions/revisionLog181.xml" ContentType="application/vnd.openxmlformats-officedocument.spreadsheetml.revisionLog+xml"/>
  <Override PartName="/xl/revisions/revisionLog232.xml" ContentType="application/vnd.openxmlformats-officedocument.spreadsheetml.revisionLog+xml"/>
  <Override PartName="/xl/revisions/revisionLog180.xml" ContentType="application/vnd.openxmlformats-officedocument.spreadsheetml.revisionLog+xml"/>
  <Override PartName="/xl/revisions/revisionLog225.xml" ContentType="application/vnd.openxmlformats-officedocument.spreadsheetml.revisionLog+xml"/>
  <Override PartName="/xl/revisions/revisionLog173.xml" ContentType="application/vnd.openxmlformats-officedocument.spreadsheetml.revisionLog+xml"/>
  <Override PartName="/xl/revisions/revisionLog224.xml" ContentType="application/vnd.openxmlformats-officedocument.spreadsheetml.revisionLog+xml"/>
  <Override PartName="/xl/revisions/revisionLog172.xml" ContentType="application/vnd.openxmlformats-officedocument.spreadsheetml.revisionLog+xml"/>
  <Override PartName="/xl/revisions/revisionLog223.xml" ContentType="application/vnd.openxmlformats-officedocument.spreadsheetml.revisionLog+xml"/>
  <Override PartName="/xl/revisions/revisionLog171.xml" ContentType="application/vnd.openxmlformats-officedocument.spreadsheetml.revisionLog+xml"/>
  <Override PartName="/xl/revisions/revisionLog222.xml" ContentType="application/vnd.openxmlformats-officedocument.spreadsheetml.revisionLog+xml"/>
  <Override PartName="/xl/revisions/revisionLog170.xml" ContentType="application/vnd.openxmlformats-officedocument.spreadsheetml.revisionLog+xml"/>
  <Override PartName="/xl/revisions/revisionLog188.xml" ContentType="application/vnd.openxmlformats-officedocument.spreadsheetml.revisionLog+xml"/>
  <Override PartName="/xl/revisions/revisionLog74.xml" ContentType="application/vnd.openxmlformats-officedocument.spreadsheetml.revisionLog+xml"/>
  <Override PartName="/xl/revisions/revisionLog238.xml" ContentType="application/vnd.openxmlformats-officedocument.spreadsheetml.revisionLog+xml"/>
  <Override PartName="/xl/revisions/revisionLog186.xml" ContentType="application/vnd.openxmlformats-officedocument.spreadsheetml.revisionLog+xml"/>
  <Override PartName="/xl/revisions/revisionLog72.xml" ContentType="application/vnd.openxmlformats-officedocument.spreadsheetml.revisionLog+xml"/>
  <Override PartName="/xl/revisions/revisionLog237.xml" ContentType="application/vnd.openxmlformats-officedocument.spreadsheetml.revisionLog+xml"/>
  <Override PartName="/xl/revisions/revisionLog185.xml" ContentType="application/vnd.openxmlformats-officedocument.spreadsheetml.revisionLog+xml"/>
  <Override PartName="/xl/revisions/revisionLog71.xml" ContentType="application/vnd.openxmlformats-officedocument.spreadsheetml.revisionLog+xml"/>
  <Override PartName="/xl/revisions/revisionLog236.xml" ContentType="application/vnd.openxmlformats-officedocument.spreadsheetml.revisionLog+xml"/>
  <Override PartName="/xl/revisions/revisionLog184.xml" ContentType="application/vnd.openxmlformats-officedocument.spreadsheetml.revisionLog+xml"/>
  <Override PartName="/xl/revisions/revisionLog70.xml" ContentType="application/vnd.openxmlformats-officedocument.spreadsheetml.revisionLog+xml"/>
  <Override PartName="/xl/revisions/revisionLog168.xml" ContentType="application/vnd.openxmlformats-officedocument.spreadsheetml.revisionLog+xml"/>
  <Override PartName="/xl/revisions/revisionLog54.xml" ContentType="application/vnd.openxmlformats-officedocument.spreadsheetml.revisionLog+xml"/>
  <Override PartName="/xl/revisions/revisionLog219.xml" ContentType="application/vnd.openxmlformats-officedocument.spreadsheetml.revisionLog+xml"/>
  <Override PartName="/xl/revisions/revisionLog167.xml" ContentType="application/vnd.openxmlformats-officedocument.spreadsheetml.revisionLog+xml"/>
  <Override PartName="/xl/revisions/revisionLog53.xml" ContentType="application/vnd.openxmlformats-officedocument.spreadsheetml.revisionLog+xml"/>
  <Override PartName="/xl/revisions/revisionLog218.xml" ContentType="application/vnd.openxmlformats-officedocument.spreadsheetml.revisionLog+xml"/>
  <Override PartName="/xl/revisions/revisionLog166.xml" ContentType="application/vnd.openxmlformats-officedocument.spreadsheetml.revisionLog+xml"/>
  <Override PartName="/xl/revisions/revisionLog52.xml" ContentType="application/vnd.openxmlformats-officedocument.spreadsheetml.revisionLog+xml"/>
  <Override PartName="/xl/revisions/revisionLog76.xml" ContentType="application/vnd.openxmlformats-officedocument.spreadsheetml.revisionLog+xml"/>
  <Override PartName="/xl/revisions/revisionLog217.xml" ContentType="application/vnd.openxmlformats-officedocument.spreadsheetml.revisionLog+xml"/>
  <Override PartName="/xl/revisions/revisionLog165.xml" ContentType="application/vnd.openxmlformats-officedocument.spreadsheetml.revisionLog+xml"/>
  <Override PartName="/xl/revisions/revisionLog51.xml" ContentType="application/vnd.openxmlformats-officedocument.spreadsheetml.revisionLog+xml"/>
  <Override PartName="/xl/revisions/revisionLog189.xml" ContentType="application/vnd.openxmlformats-officedocument.spreadsheetml.revisionLog+xml"/>
  <Override PartName="/xl/revisions/revisionLog75.xml" ContentType="application/vnd.openxmlformats-officedocument.spreadsheetml.revisionLog+xml"/>
  <Override PartName="/xl/revisions/revisionLog69.xml" ContentType="application/vnd.openxmlformats-officedocument.spreadsheetml.revisionLog+xml"/>
  <Override PartName="/xl/revisions/revisionLog68.xml" ContentType="application/vnd.openxmlformats-officedocument.spreadsheetml.revisionLog+xml"/>
  <Override PartName="/xl/revisions/revisionLog67.xml" ContentType="application/vnd.openxmlformats-officedocument.spreadsheetml.revisionLog+xml"/>
  <Override PartName="/xl/revisions/revisionLog66.xml" ContentType="application/vnd.openxmlformats-officedocument.spreadsheetml.revisionLog+xml"/>
  <Override PartName="/xl/revisions/revisionLog39.xml" ContentType="application/vnd.openxmlformats-officedocument.spreadsheetml.revisionLog+xml"/>
  <Override PartName="/xl/revisions/revisionLog2.xml" ContentType="application/vnd.openxmlformats-officedocument.spreadsheetml.revisionLog+xml"/>
  <Override PartName="/xl/revisions/revisionLog286.xml" ContentType="application/vnd.openxmlformats-officedocument.spreadsheetml.revisionLog+xml"/>
  <Override PartName="/xl/revisions/revisionLog140.xml" ContentType="application/vnd.openxmlformats-officedocument.spreadsheetml.revisionLog+xml"/>
  <Override PartName="/xl/revisions/revisionLog38.xml" ContentType="application/vnd.openxmlformats-officedocument.spreadsheetml.revisionLog+xml"/>
  <Override PartName="/xl/revisions/revisionLog1.xml" ContentType="application/vnd.openxmlformats-officedocument.spreadsheetml.revisionLog+xml"/>
  <Override PartName="/xl/revisions/revisionLog37.xml" ContentType="application/vnd.openxmlformats-officedocument.spreadsheetml.revisionLog+xml"/>
  <Override PartName="/xl/revisions/revisionLog36.xml" ContentType="application/vnd.openxmlformats-officedocument.spreadsheetml.revisionLog+xml"/>
  <Override PartName="/xl/revisions/revisionLog16.xml" ContentType="application/vnd.openxmlformats-officedocument.spreadsheetml.revisionLog+xml"/>
  <Override PartName="/xl/revisions/revisionLog17.xml" ContentType="application/vnd.openxmlformats-officedocument.spreadsheetml.revisionLog+xml"/>
  <Override PartName="/xl/revisions/revisionLog18.xml" ContentType="application/vnd.openxmlformats-officedocument.spreadsheetml.revisionLog+xml"/>
  <Override PartName="/xl/revisions/revisionHeaders.xml" ContentType="application/vnd.openxmlformats-officedocument.spreadsheetml.revisionHeaders+xml"/>
  <Override PartName="/xl/revisions/revisionLog19.xml" ContentType="application/vnd.openxmlformats-officedocument.spreadsheetml.revisionLog+xml"/>
  <Override PartName="/xl/revisions/revisionLog266.xml" ContentType="application/vnd.openxmlformats-officedocument.spreadsheetml.revisionLog+xml"/>
  <Override PartName="/xl/revisions/revisionLog120.xml" ContentType="application/vnd.openxmlformats-officedocument.spreadsheetml.revisionLog+xml"/>
  <Override PartName="/xl/revisions/revisionLog46.xml" ContentType="application/vnd.openxmlformats-officedocument.spreadsheetml.revisionLog+xml"/>
  <Override PartName="/xl/revisions/revisionLog47.xml" ContentType="application/vnd.openxmlformats-officedocument.spreadsheetml.revisionLog+xml"/>
  <Override PartName="/xl/revisions/revisionLog49.xml" ContentType="application/vnd.openxmlformats-officedocument.spreadsheetml.revisionLog+xml"/>
  <Override PartName="/xl/revisions/revisionLog296.xml" ContentType="application/vnd.openxmlformats-officedocument.spreadsheetml.revisionLog+xml"/>
  <Override PartName="/xl/revisions/revisionLog202.xml" ContentType="application/vnd.openxmlformats-officedocument.spreadsheetml.revisionLog+xml"/>
  <Override PartName="/xl/revisions/revisionLog150.xml" ContentType="application/vnd.openxmlformats-officedocument.spreadsheetml.revisionLog+xml"/>
  <Override PartName="/xl/revisions/revisionLog139.xml" ContentType="application/vnd.openxmlformats-officedocument.spreadsheetml.revisionLog+xml"/>
  <Override PartName="/xl/revisions/revisionLog25.xml" ContentType="application/vnd.openxmlformats-officedocument.spreadsheetml.revisionLog+xml"/>
  <Override PartName="/xl/revisions/revisionLog26.xml" ContentType="application/vnd.openxmlformats-officedocument.spreadsheetml.revisionLog+xml"/>
  <Override PartName="/xl/revisions/revisionLog27.xml" ContentType="application/vnd.openxmlformats-officedocument.spreadsheetml.revisionLog+xml"/>
  <Override PartName="/xl/revisions/revisionLog28.xml" ContentType="application/vnd.openxmlformats-officedocument.spreadsheetml.revisionLog+xml"/>
  <Override PartName="/xl/revisions/revisionLog29.xml" ContentType="application/vnd.openxmlformats-officedocument.spreadsheetml.revisionLog+xml"/>
  <Override PartName="/xl/revisions/revisionLog276.xml" ContentType="application/vnd.openxmlformats-officedocument.spreadsheetml.revisionLog+xml"/>
  <Override PartName="/xl/revisions/revisionLog130.xml" ContentType="application/vnd.openxmlformats-officedocument.spreadsheetml.revisionLog+xml"/>
  <Override PartName="/xl/revisions/revisionLog169.xml" ContentType="application/vnd.openxmlformats-officedocument.spreadsheetml.revisionLog+xml"/>
  <Override PartName="/xl/revisions/revisionLog55.xml" ContentType="application/vnd.openxmlformats-officedocument.spreadsheetml.revisionLog+xml"/>
  <Override PartName="/xl/revisions/revisionLog56.xml" ContentType="application/vnd.openxmlformats-officedocument.spreadsheetml.revisionLog+xml"/>
  <Override PartName="/xl/revisions/revisionLog57.xml" ContentType="application/vnd.openxmlformats-officedocument.spreadsheetml.revisionLog+xml"/>
  <Override PartName="/xl/revisions/revisionLog58.xml" ContentType="application/vnd.openxmlformats-officedocument.spreadsheetml.revisionLog+xml"/>
  <Override PartName="/xl/revisions/revisionLog59.xml" ContentType="application/vnd.openxmlformats-officedocument.spreadsheetml.revisionLog+xml"/>
  <Override PartName="/xl/revisions/revisionLog212.xml" ContentType="application/vnd.openxmlformats-officedocument.spreadsheetml.revisionLog+xml"/>
  <Override PartName="/xl/revisions/revisionLog160.xml" ContentType="application/vnd.openxmlformats-officedocument.spreadsheetml.revisionLog+xml"/>
  <Override PartName="/xl/revisions/revisionLog179.xml" ContentType="application/vnd.openxmlformats-officedocument.spreadsheetml.revisionLog+xml"/>
  <Override PartName="/xl/revisions/revisionLog65.xml" ContentType="application/vnd.openxmlformats-officedocument.spreadsheetml.revisionLog+xml"/>
  <Override PartName="/xl/revisions/revisionLog9.xml" ContentType="application/vnd.openxmlformats-officedocument.spreadsheetml.revisionLog+xml"/>
  <Override PartName="/xl/revisions/revisionLog33.xml" ContentType="application/vnd.openxmlformats-officedocument.spreadsheetml.revisionLog+xml"/>
  <Override PartName="/xl/revisions/revisionLog147.xml" ContentType="application/vnd.openxmlformats-officedocument.spreadsheetml.revisionLog+xml"/>
  <Override PartName="/xl/revisions/revisionLog178.xml" ContentType="application/vnd.openxmlformats-officedocument.spreadsheetml.revisionLog+xml"/>
  <Override PartName="/xl/revisions/revisionLog64.xml" ContentType="application/vnd.openxmlformats-officedocument.spreadsheetml.revisionLog+xml"/>
  <Override PartName="/xl/revisions/revisionLog8.xml" ContentType="application/vnd.openxmlformats-officedocument.spreadsheetml.revisionLog+xml"/>
  <Override PartName="/xl/revisions/revisionLog32.xml" ContentType="application/vnd.openxmlformats-officedocument.spreadsheetml.revisionLog+xml"/>
  <Override PartName="/xl/revisions/revisionLog146.xml" ContentType="application/vnd.openxmlformats-officedocument.spreadsheetml.revisionLog+xml"/>
  <Override PartName="/xl/revisions/revisionLog228.xml" ContentType="application/vnd.openxmlformats-officedocument.spreadsheetml.revisionLog+xml"/>
  <Override PartName="/xl/revisions/revisionLog176.xml" ContentType="application/vnd.openxmlformats-officedocument.spreadsheetml.revisionLog+xml"/>
  <Override PartName="/xl/revisions/revisionLog62.xml" ContentType="application/vnd.openxmlformats-officedocument.spreadsheetml.revisionLog+xml"/>
  <Override PartName="/xl/revisions/revisionLog6.xml" ContentType="application/vnd.openxmlformats-officedocument.spreadsheetml.revisionLog+xml"/>
  <Override PartName="/xl/revisions/revisionLog30.xml" ContentType="application/vnd.openxmlformats-officedocument.spreadsheetml.revisionLog+xml"/>
  <Override PartName="/xl/revisions/revisionLog144.xml" ContentType="application/vnd.openxmlformats-officedocument.spreadsheetml.revisionLog+xml"/>
  <Override PartName="/xl/revisions/revisionLog227.xml" ContentType="application/vnd.openxmlformats-officedocument.spreadsheetml.revisionLog+xml"/>
  <Override PartName="/xl/revisions/revisionLog175.xml" ContentType="application/vnd.openxmlformats-officedocument.spreadsheetml.revisionLog+xml"/>
  <Override PartName="/xl/revisions/revisionLog61.xml" ContentType="application/vnd.openxmlformats-officedocument.spreadsheetml.revisionLog+xml"/>
  <Override PartName="/xl/revisions/revisionLog5.xml" ContentType="application/vnd.openxmlformats-officedocument.spreadsheetml.revisionLog+xml"/>
  <Override PartName="/xl/revisions/revisionLog289.xml" ContentType="application/vnd.openxmlformats-officedocument.spreadsheetml.revisionLog+xml"/>
  <Override PartName="/xl/revisions/revisionLog143.xml" ContentType="application/vnd.openxmlformats-officedocument.spreadsheetml.revisionLog+xml"/>
  <Override PartName="/xl/revisions/revisionLog229.xml" ContentType="application/vnd.openxmlformats-officedocument.spreadsheetml.revisionLog+xml"/>
  <Override PartName="/xl/revisions/revisionLog177.xml" ContentType="application/vnd.openxmlformats-officedocument.spreadsheetml.revisionLog+xml"/>
  <Override PartName="/xl/revisions/revisionLog63.xml" ContentType="application/vnd.openxmlformats-officedocument.spreadsheetml.revisionLog+xml"/>
  <Override PartName="/xl/revisions/revisionLog7.xml" ContentType="application/vnd.openxmlformats-officedocument.spreadsheetml.revisionLog+xml"/>
  <Override PartName="/xl/revisions/revisionLog31.xml" ContentType="application/vnd.openxmlformats-officedocument.spreadsheetml.revisionLog+xml"/>
  <Override PartName="/xl/revisions/revisionLog145.xml" ContentType="application/vnd.openxmlformats-officedocument.spreadsheetml.revisionLog+xml"/>
  <Override PartName="/xl/revisions/revisionLog3.xml" ContentType="application/vnd.openxmlformats-officedocument.spreadsheetml.revisionLog+xml"/>
  <Override PartName="/xl/revisions/revisionLog287.xml" ContentType="application/vnd.openxmlformats-officedocument.spreadsheetml.revisionLog+xml"/>
  <Override PartName="/xl/revisions/revisionLog141.xml" ContentType="application/vnd.openxmlformats-officedocument.spreadsheetml.revisionLog+xml"/>
  <Override PartName="/xl/revisions/revisionLog239.xml" ContentType="application/vnd.openxmlformats-officedocument.spreadsheetml.revisionLog+xml"/>
  <Override PartName="/xl/revisions/revisionLog187.xml" ContentType="application/vnd.openxmlformats-officedocument.spreadsheetml.revisionLog+xml"/>
  <Override PartName="/xl/revisions/revisionLog73.xml" ContentType="application/vnd.openxmlformats-officedocument.spreadsheetml.revisionLog+xml"/>
  <Override PartName="/xl/revisions/revisionLog226.xml" ContentType="application/vnd.openxmlformats-officedocument.spreadsheetml.revisionLog+xml"/>
  <Override PartName="/xl/revisions/revisionLog174.xml" ContentType="application/vnd.openxmlformats-officedocument.spreadsheetml.revisionLog+xml"/>
  <Override PartName="/xl/revisions/revisionLog60.xml" ContentType="application/vnd.openxmlformats-officedocument.spreadsheetml.revisionLog+xml"/>
  <Override PartName="/xl/revisions/revisionLog15.xml" ContentType="application/vnd.openxmlformats-officedocument.spreadsheetml.revisionLog+xml"/>
  <Override PartName="/xl/revisions/revisionLog129.xml" ContentType="application/vnd.openxmlformats-officedocument.spreadsheetml.revisionLog+xml"/>
  <Override PartName="/xl/revisions/revisionLog4.xml" ContentType="application/vnd.openxmlformats-officedocument.spreadsheetml.revisionLog+xml"/>
  <Override PartName="/xl/revisions/revisionLog288.xml" ContentType="application/vnd.openxmlformats-officedocument.spreadsheetml.revisionLog+xml"/>
  <Override PartName="/xl/revisions/revisionLog142.xml" ContentType="application/vnd.openxmlformats-officedocument.spreadsheetml.revisionLog+xml"/>
  <Override PartName="/xl/revisions/revisionLog48.xml" ContentType="application/vnd.openxmlformats-officedocument.spreadsheetml.revisionLog+xml"/>
  <Override PartName="/xl/revisions/userNames.xml" ContentType="application/vnd.openxmlformats-officedocument.spreadsheetml.userNames+xml"/>
  <Override PartName="/xl/revisions/revisionLog209.xml" ContentType="application/vnd.openxmlformats-officedocument.spreadsheetml.revisionLog+xml"/>
  <Override PartName="/xl/revisions/revisionLog43.xml" ContentType="application/vnd.openxmlformats-officedocument.spreadsheetml.revisionLog+xml"/>
  <Override PartName="/xl/revisions/revisionLog157.xml" ContentType="application/vnd.openxmlformats-officedocument.spreadsheetml.revisionLog+xml"/>
  <Override PartName="/xl/revisions/revisionLog77.xml" ContentType="application/vnd.openxmlformats-officedocument.spreadsheetml.revisionLog+xml"/>
  <Override PartName="/xl/revisions/revisionLog78.xml" ContentType="application/vnd.openxmlformats-officedocument.spreadsheetml.revisionLog+xml"/>
  <Override PartName="/xl/revisions/revisionLog79.xml" ContentType="application/vnd.openxmlformats-officedocument.spreadsheetml.revisionLog+xml"/>
  <Override PartName="/xl/revisions/revisionLog35.xml" ContentType="application/vnd.openxmlformats-officedocument.spreadsheetml.revisionLog+xml"/>
  <Override PartName="/xl/revisions/revisionLog149.xml" ContentType="application/vnd.openxmlformats-officedocument.spreadsheetml.revisionLog+xml"/>
  <Override PartName="/xl/revisions/revisionLog109.xml" ContentType="application/vnd.openxmlformats-officedocument.spreadsheetml.revisionLog+xml"/>
  <Override PartName="/xl/revisions/revisionLog89.xml" ContentType="application/vnd.openxmlformats-officedocument.spreadsheetml.revisionLog+xml"/>
  <Override PartName="/xl/revisions/revisionLog45.xml" ContentType="application/vnd.openxmlformats-officedocument.spreadsheetml.revisionLog+xml"/>
  <Override PartName="/xl/revisions/revisionLog159.xml" ContentType="application/vnd.openxmlformats-officedocument.spreadsheetml.revisionLog+xml"/>
  <Override PartName="/xl/revisions/revisionLog119.xml" ContentType="application/vnd.openxmlformats-officedocument.spreadsheetml.revisionLog+xml"/>
  <Override PartName="/xl/revisions/revisionLog99.xml" ContentType="application/vnd.openxmlformats-officedocument.spreadsheetml.revisionLog+xml"/>
  <Override PartName="/xl/revisions/revisionLog246.xml" ContentType="application/vnd.openxmlformats-officedocument.spreadsheetml.revisionLog+xml"/>
  <Override PartName="/xl/revisions/revisionLog194.xml" ContentType="application/vnd.openxmlformats-officedocument.spreadsheetml.revisionLog+xml"/>
  <Override PartName="/xl/revisions/revisionLog80.xml" ContentType="application/vnd.openxmlformats-officedocument.spreadsheetml.revisionLog+xml"/>
  <Override PartName="/xl/revisions/revisionLog100.xml" ContentType="application/vnd.openxmlformats-officedocument.spreadsheetml.revisionLog+xml"/>
  <Override PartName="/xl/revisions/revisionLog247.xml" ContentType="application/vnd.openxmlformats-officedocument.spreadsheetml.revisionLog+xml"/>
  <Override PartName="/xl/revisions/revisionLog195.xml" ContentType="application/vnd.openxmlformats-officedocument.spreadsheetml.revisionLog+xml"/>
  <Override PartName="/xl/revisions/revisionLog81.xml" ContentType="application/vnd.openxmlformats-officedocument.spreadsheetml.revisionLog+xml"/>
  <Override PartName="/xl/revisions/revisionLog101.xml" ContentType="application/vnd.openxmlformats-officedocument.spreadsheetml.revisionLog+xml"/>
  <Override PartName="/xl/revisions/revisionLog248.xml" ContentType="application/vnd.openxmlformats-officedocument.spreadsheetml.revisionLog+xml"/>
  <Override PartName="/xl/revisions/revisionLog196.xml" ContentType="application/vnd.openxmlformats-officedocument.spreadsheetml.revisionLog+xml"/>
  <Override PartName="/xl/revisions/revisionLog82.xml" ContentType="application/vnd.openxmlformats-officedocument.spreadsheetml.revisionLog+xml"/>
  <Override PartName="/xl/revisions/revisionLog102.xml" ContentType="application/vnd.openxmlformats-officedocument.spreadsheetml.revisionLog+xml"/>
  <Override PartName="/xl/revisions/revisionLog249.xml" ContentType="application/vnd.openxmlformats-officedocument.spreadsheetml.revisionLog+xml"/>
  <Override PartName="/xl/revisions/revisionLog197.xml" ContentType="application/vnd.openxmlformats-officedocument.spreadsheetml.revisionLog+xml"/>
  <Override PartName="/xl/revisions/revisionLog83.xml" ContentType="application/vnd.openxmlformats-officedocument.spreadsheetml.revisionLog+xml"/>
  <Override PartName="/xl/revisions/revisionLog103.xml" ContentType="application/vnd.openxmlformats-officedocument.spreadsheetml.revisionLog+xml"/>
  <Override PartName="/xl/revisions/revisionLog198.xml" ContentType="application/vnd.openxmlformats-officedocument.spreadsheetml.revisionLog+xml"/>
  <Override PartName="/xl/revisions/revisionLog84.xml" ContentType="application/vnd.openxmlformats-officedocument.spreadsheetml.revisionLog+xml"/>
  <Override PartName="/xl/revisions/revisionLog104.xml" ContentType="application/vnd.openxmlformats-officedocument.spreadsheetml.revisionLog+xml"/>
  <Override PartName="/xl/revisions/revisionLog199.xml" ContentType="application/vnd.openxmlformats-officedocument.spreadsheetml.revisionLog+xml"/>
  <Override PartName="/xl/revisions/revisionLog85.xml" ContentType="application/vnd.openxmlformats-officedocument.spreadsheetml.revisionLog+xml"/>
  <Override PartName="/xl/revisions/revisionLog105.xml" ContentType="application/vnd.openxmlformats-officedocument.spreadsheetml.revisionLog+xml"/>
  <Override PartName="/xl/revisions/revisionLog86.xml" ContentType="application/vnd.openxmlformats-officedocument.spreadsheetml.revisionLog+xml"/>
  <Override PartName="/xl/revisions/revisionLog106.xml" ContentType="application/vnd.openxmlformats-officedocument.spreadsheetml.revisionLog+xml"/>
  <Override PartName="/xl/revisions/revisionLog87.xml" ContentType="application/vnd.openxmlformats-officedocument.spreadsheetml.revisionLog+xml"/>
  <Override PartName="/xl/revisions/revisionLog107.xml" ContentType="application/vnd.openxmlformats-officedocument.spreadsheetml.revisionLog+xml"/>
  <Override PartName="/xl/revisions/revisionLog88.xml" ContentType="application/vnd.openxmlformats-officedocument.spreadsheetml.revisionLog+xml"/>
  <Override PartName="/xl/revisions/revisionLog108.xml" ContentType="application/vnd.openxmlformats-officedocument.spreadsheetml.revisionLog+xml"/>
  <Override PartName="/xl/revisions/revisionLog256.xml" ContentType="application/vnd.openxmlformats-officedocument.spreadsheetml.revisionLog+xml"/>
  <Override PartName="/xl/revisions/revisionLog90.xml" ContentType="application/vnd.openxmlformats-officedocument.spreadsheetml.revisionLog+xml"/>
  <Override PartName="/xl/revisions/revisionLog110.xml" ContentType="application/vnd.openxmlformats-officedocument.spreadsheetml.revisionLog+xml"/>
  <Override PartName="/xl/revisions/revisionLog257.xml" ContentType="application/vnd.openxmlformats-officedocument.spreadsheetml.revisionLog+xml"/>
  <Override PartName="/xl/revisions/revisionLog91.xml" ContentType="application/vnd.openxmlformats-officedocument.spreadsheetml.revisionLog+xml"/>
  <Override PartName="/xl/revisions/revisionLog111.xml" ContentType="application/vnd.openxmlformats-officedocument.spreadsheetml.revisionLog+xml"/>
  <Override PartName="/xl/revisions/revisionLog258.xml" ContentType="application/vnd.openxmlformats-officedocument.spreadsheetml.revisionLog+xml"/>
  <Override PartName="/xl/revisions/revisionLog92.xml" ContentType="application/vnd.openxmlformats-officedocument.spreadsheetml.revisionLog+xml"/>
  <Override PartName="/xl/revisions/revisionLog112.xml" ContentType="application/vnd.openxmlformats-officedocument.spreadsheetml.revisionLog+xml"/>
  <Override PartName="/xl/revisions/revisionLog259.xml" ContentType="application/vnd.openxmlformats-officedocument.spreadsheetml.revisionLog+xml"/>
  <Override PartName="/xl/revisions/revisionLog93.xml" ContentType="application/vnd.openxmlformats-officedocument.spreadsheetml.revisionLog+xml"/>
  <Override PartName="/xl/revisions/revisionLog113.xml" ContentType="application/vnd.openxmlformats-officedocument.spreadsheetml.revisionLog+xml"/>
  <Override PartName="/xl/revisions/revisionLog94.xml" ContentType="application/vnd.openxmlformats-officedocument.spreadsheetml.revisionLog+xml"/>
  <Override PartName="/xl/revisions/revisionLog114.xml" ContentType="application/vnd.openxmlformats-officedocument.spreadsheetml.revisionLog+xml"/>
  <Override PartName="/xl/revisions/revisionLog95.xml" ContentType="application/vnd.openxmlformats-officedocument.spreadsheetml.revisionLog+xml"/>
  <Override PartName="/xl/revisions/revisionLog115.xml" ContentType="application/vnd.openxmlformats-officedocument.spreadsheetml.revisionLog+xml"/>
  <Override PartName="/xl/revisions/revisionLog96.xml" ContentType="application/vnd.openxmlformats-officedocument.spreadsheetml.revisionLog+xml"/>
  <Override PartName="/xl/revisions/revisionLog116.xml" ContentType="application/vnd.openxmlformats-officedocument.spreadsheetml.revisionLog+xml"/>
  <Override PartName="/xl/revisions/revisionLog97.xml" ContentType="application/vnd.openxmlformats-officedocument.spreadsheetml.revisionLog+xml"/>
  <Override PartName="/xl/revisions/revisionLog117.xml" ContentType="application/vnd.openxmlformats-officedocument.spreadsheetml.revisionLog+xml"/>
  <Override PartName="/xl/revisions/revisionLog98.xml" ContentType="application/vnd.openxmlformats-officedocument.spreadsheetml.revisionLog+xml"/>
  <Override PartName="/xl/revisions/revisionLog118.xml" ContentType="application/vnd.openxmlformats-officedocument.spreadsheetml.revisionLog+xml"/>
  <Override PartName="/xl/revisions/revisionLog267.xml" ContentType="application/vnd.openxmlformats-officedocument.spreadsheetml.revisionLog+xml"/>
  <Override PartName="/xl/revisions/revisionLog121.xml" ContentType="application/vnd.openxmlformats-officedocument.spreadsheetml.revisionLog+xml"/>
  <Override PartName="/xl/revisions/revisionLog268.xml" ContentType="application/vnd.openxmlformats-officedocument.spreadsheetml.revisionLog+xml"/>
  <Override PartName="/xl/revisions/revisionLog122.xml" ContentType="application/vnd.openxmlformats-officedocument.spreadsheetml.revisionLog+xml"/>
  <Override PartName="/xl/revisions/revisionLog269.xml" ContentType="application/vnd.openxmlformats-officedocument.spreadsheetml.revisionLog+xml"/>
  <Override PartName="/xl/revisions/revisionLog123.xml" ContentType="application/vnd.openxmlformats-officedocument.spreadsheetml.revisionLog+xml"/>
  <Override PartName="/xl/revisions/revisionLog10.xml" ContentType="application/vnd.openxmlformats-officedocument.spreadsheetml.revisionLog+xml"/>
  <Override PartName="/xl/revisions/revisionLog124.xml" ContentType="application/vnd.openxmlformats-officedocument.spreadsheetml.revisionLog+xml"/>
  <Override PartName="/xl/revisions/revisionLog11.xml" ContentType="application/vnd.openxmlformats-officedocument.spreadsheetml.revisionLog+xml"/>
  <Override PartName="/xl/revisions/revisionLog125.xml" ContentType="application/vnd.openxmlformats-officedocument.spreadsheetml.revisionLog+xml"/>
  <Override PartName="/xl/revisions/revisionLog12.xml" ContentType="application/vnd.openxmlformats-officedocument.spreadsheetml.revisionLog+xml"/>
  <Override PartName="/xl/revisions/revisionLog126.xml" ContentType="application/vnd.openxmlformats-officedocument.spreadsheetml.revisionLog+xml"/>
  <Override PartName="/xl/revisions/revisionLog13.xml" ContentType="application/vnd.openxmlformats-officedocument.spreadsheetml.revisionLog+xml"/>
  <Override PartName="/xl/revisions/revisionLog127.xml" ContentType="application/vnd.openxmlformats-officedocument.spreadsheetml.revisionLog+xml"/>
  <Override PartName="/xl/revisions/revisionLog14.xml" ContentType="application/vnd.openxmlformats-officedocument.spreadsheetml.revisionLog+xml"/>
  <Override PartName="/xl/revisions/revisionLog128.xml" ContentType="application/vnd.openxmlformats-officedocument.spreadsheetml.revisionLog+xml"/>
  <Override PartName="/xl/revisions/revisionLog277.xml" ContentType="application/vnd.openxmlformats-officedocument.spreadsheetml.revisionLog+xml"/>
  <Override PartName="/xl/revisions/revisionLog131.xml" ContentType="application/vnd.openxmlformats-officedocument.spreadsheetml.revisionLog+xml"/>
  <Override PartName="/xl/revisions/revisionLog278.xml" ContentType="application/vnd.openxmlformats-officedocument.spreadsheetml.revisionLog+xml"/>
  <Override PartName="/xl/revisions/revisionLog132.xml" ContentType="application/vnd.openxmlformats-officedocument.spreadsheetml.revisionLog+xml"/>
  <Override PartName="/xl/revisions/revisionLog279.xml" ContentType="application/vnd.openxmlformats-officedocument.spreadsheetml.revisionLog+xml"/>
  <Override PartName="/xl/revisions/revisionLog133.xml" ContentType="application/vnd.openxmlformats-officedocument.spreadsheetml.revisionLog+xml"/>
  <Override PartName="/xl/revisions/revisionLog20.xml" ContentType="application/vnd.openxmlformats-officedocument.spreadsheetml.revisionLog+xml"/>
  <Override PartName="/xl/revisions/revisionLog134.xml" ContentType="application/vnd.openxmlformats-officedocument.spreadsheetml.revisionLog+xml"/>
  <Override PartName="/xl/revisions/revisionLog21.xml" ContentType="application/vnd.openxmlformats-officedocument.spreadsheetml.revisionLog+xml"/>
  <Override PartName="/xl/revisions/revisionLog135.xml" ContentType="application/vnd.openxmlformats-officedocument.spreadsheetml.revisionLog+xml"/>
  <Override PartName="/xl/revisions/revisionLog22.xml" ContentType="application/vnd.openxmlformats-officedocument.spreadsheetml.revisionLog+xml"/>
  <Override PartName="/xl/revisions/revisionLog136.xml" ContentType="application/vnd.openxmlformats-officedocument.spreadsheetml.revisionLog+xml"/>
  <Override PartName="/xl/revisions/revisionLog23.xml" ContentType="application/vnd.openxmlformats-officedocument.spreadsheetml.revisionLog+xml"/>
  <Override PartName="/xl/revisions/revisionLog137.xml" ContentType="application/vnd.openxmlformats-officedocument.spreadsheetml.revisionLog+xml"/>
  <Override PartName="/xl/revisions/revisionLog24.xml" ContentType="application/vnd.openxmlformats-officedocument.spreadsheetml.revisionLog+xml"/>
  <Override PartName="/xl/revisions/revisionLog138.xml" ContentType="application/vnd.openxmlformats-officedocument.spreadsheetml.revisionLog+xml"/>
  <Override PartName="/xl/revisions/revisionLog34.xml" ContentType="application/vnd.openxmlformats-officedocument.spreadsheetml.revisionLog+xml"/>
  <Override PartName="/xl/revisions/revisionLog148.xml" ContentType="application/vnd.openxmlformats-officedocument.spreadsheetml.revisionLog+xml"/>
  <Override PartName="/xl/revisions/revisionLog297.xml" ContentType="application/vnd.openxmlformats-officedocument.spreadsheetml.revisionLog+xml"/>
  <Override PartName="/xl/revisions/revisionLog203.xml" ContentType="application/vnd.openxmlformats-officedocument.spreadsheetml.revisionLog+xml"/>
  <Override PartName="/xl/revisions/revisionLog151.xml" ContentType="application/vnd.openxmlformats-officedocument.spreadsheetml.revisionLog+xml"/>
  <Override PartName="/xl/revisions/revisionLog298.xml" ContentType="application/vnd.openxmlformats-officedocument.spreadsheetml.revisionLog+xml"/>
  <Override PartName="/xl/revisions/revisionLog204.xml" ContentType="application/vnd.openxmlformats-officedocument.spreadsheetml.revisionLog+xml"/>
  <Override PartName="/xl/revisions/revisionLog152.xml" ContentType="application/vnd.openxmlformats-officedocument.spreadsheetml.revisionLog+xml"/>
  <Override PartName="/xl/revisions/revisionLog299.xml" ContentType="application/vnd.openxmlformats-officedocument.spreadsheetml.revisionLog+xml"/>
  <Override PartName="/xl/revisions/revisionLog205.xml" ContentType="application/vnd.openxmlformats-officedocument.spreadsheetml.revisionLog+xml"/>
  <Override PartName="/xl/revisions/revisionLog153.xml" ContentType="application/vnd.openxmlformats-officedocument.spreadsheetml.revisionLog+xml"/>
  <Override PartName="/xl/revisions/revisionLog206.xml" ContentType="application/vnd.openxmlformats-officedocument.spreadsheetml.revisionLog+xml"/>
  <Override PartName="/xl/revisions/revisionLog40.xml" ContentType="application/vnd.openxmlformats-officedocument.spreadsheetml.revisionLog+xml"/>
  <Override PartName="/xl/revisions/revisionLog154.xml" ContentType="application/vnd.openxmlformats-officedocument.spreadsheetml.revisionLog+xml"/>
  <Override PartName="/xl/revisions/revisionLog207.xml" ContentType="application/vnd.openxmlformats-officedocument.spreadsheetml.revisionLog+xml"/>
  <Override PartName="/xl/revisions/revisionLog41.xml" ContentType="application/vnd.openxmlformats-officedocument.spreadsheetml.revisionLog+xml"/>
  <Override PartName="/xl/revisions/revisionLog155.xml" ContentType="application/vnd.openxmlformats-officedocument.spreadsheetml.revisionLog+xml"/>
  <Override PartName="/xl/revisions/revisionLog208.xml" ContentType="application/vnd.openxmlformats-officedocument.spreadsheetml.revisionLog+xml"/>
  <Override PartName="/xl/revisions/revisionLog42.xml" ContentType="application/vnd.openxmlformats-officedocument.spreadsheetml.revisionLog+xml"/>
  <Override PartName="/xl/revisions/revisionLog156.xml" ContentType="application/vnd.openxmlformats-officedocument.spreadsheetml.revisionLog+xml"/>
  <Override PartName="/xl/revisions/revisionLog44.xml" ContentType="application/vnd.openxmlformats-officedocument.spreadsheetml.revisionLog+xml"/>
  <Override PartName="/xl/revisions/revisionLog158.xml" ContentType="application/vnd.openxmlformats-officedocument.spreadsheetml.revisionLog+xml"/>
  <Override PartName="/xl/revisions/revisionLog213.xml" ContentType="application/vnd.openxmlformats-officedocument.spreadsheetml.revisionLog+xml"/>
  <Override PartName="/xl/revisions/revisionLog161.xml" ContentType="application/vnd.openxmlformats-officedocument.spreadsheetml.revisionLog+xml"/>
  <Override PartName="/xl/revisions/revisionLog214.xml" ContentType="application/vnd.openxmlformats-officedocument.spreadsheetml.revisionLog+xml"/>
  <Override PartName="/xl/revisions/revisionLog162.xml" ContentType="application/vnd.openxmlformats-officedocument.spreadsheetml.revisionLog+xml"/>
  <Override PartName="/xl/revisions/revisionLog215.xml" ContentType="application/vnd.openxmlformats-officedocument.spreadsheetml.revisionLog+xml"/>
  <Override PartName="/xl/revisions/revisionLog163.xml" ContentType="application/vnd.openxmlformats-officedocument.spreadsheetml.revisionLog+xml"/>
  <Override PartName="/xl/revisions/revisionLog216.xml" ContentType="application/vnd.openxmlformats-officedocument.spreadsheetml.revisionLog+xml"/>
  <Override PartName="/xl/revisions/revisionLog50.xml" ContentType="application/vnd.openxmlformats-officedocument.spreadsheetml.revisionLog+xml"/>
  <Override PartName="/xl/revisions/revisionLog164.xml" ContentType="application/vnd.openxmlformats-officedocument.spreadsheetml.revisionLog+xml"/>
  <Override PartName="/xl/worksheets/_rels/sheet2.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onstants" sheetId="1" state="visible" r:id="rId2"/>
    <sheet name="mngmodel" sheetId="2" state="visible" r:id="rId3"/>
    <sheet name="backends" sheetId="3" state="visible" r:id="rId4"/>
    <sheet name="mngm_groups" sheetId="4" state="visible" r:id="rId5"/>
    <sheet name="mib_tables" sheetId="5" state="visible" r:id="rId6"/>
    <sheet name="yang_map" sheetId="6" state="visible" r:id="rId7"/>
  </sheets>
  <definedNames>
    <definedName function="false" hidden="true" localSheetId="1" name="_xlnm._FilterDatabase" vbProcedure="false">mngmodel!$A$1:$BI$170</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<sst xmlns="http://schemas.openxmlformats.org/spreadsheetml/2006/main" count="1692" uniqueCount="619">
  <si>
    <t xml:space="preserve">ID</t>
  </si>
  <si>
    <t xml:space="preserve">Name</t>
  </si>
  <si>
    <t xml:space="preserve">Value</t>
  </si>
  <si>
    <t xml:space="preserve">Status</t>
  </si>
  <si>
    <t xml:space="preserve">Description</t>
  </si>
  <si>
    <t xml:space="preserve">Last</t>
  </si>
  <si>
    <t xml:space="preserve">DbVersionMajor</t>
  </si>
  <si>
    <t xml:space="preserve">The major Data base version</t>
  </si>
  <si>
    <t xml:space="preserve">DbVersionMinor</t>
  </si>
  <si>
    <t xml:space="preserve">The minor Data base version</t>
  </si>
  <si>
    <t xml:space="preserve">DbSubVersion</t>
  </si>
  <si>
    <t xml:space="preserve">DB subversion.</t>
  </si>
  <si>
    <t xml:space="preserve">Type</t>
  </si>
  <si>
    <t xml:space="preserve">Default value</t>
  </si>
  <si>
    <t xml:space="preserve">Writable</t>
  </si>
  <si>
    <t xml:space="preserve">Version</t>
  </si>
  <si>
    <t xml:space="preserve">BackendName</t>
  </si>
  <si>
    <t xml:space="preserve">UserAccessPerm</t>
  </si>
  <si>
    <t xml:space="preserve">ReadFrontEnds</t>
  </si>
  <si>
    <t xml:space="preserve">WriteFrontEnds</t>
  </si>
  <si>
    <t xml:space="preserve">MinNumOfEntries</t>
  </si>
  <si>
    <t xml:space="preserve">MaxNumOfEntries</t>
  </si>
  <si>
    <t xml:space="preserve">NumOfEntParamName</t>
  </si>
  <si>
    <t xml:space="preserve">EnableParamName</t>
  </si>
  <si>
    <t xml:space="preserve">UniqueKeyParamNames</t>
  </si>
  <si>
    <t xml:space="preserve">Object Relations</t>
  </si>
  <si>
    <t xml:space="preserve">AugmentObjects</t>
  </si>
  <si>
    <t xml:space="preserve">MinValue</t>
  </si>
  <si>
    <t xml:space="preserve">MaxValue</t>
  </si>
  <si>
    <t xml:space="preserve">MinLength</t>
  </si>
  <si>
    <t xml:space="preserve">MaxLength</t>
  </si>
  <si>
    <t xml:space="preserve">InitOrder</t>
  </si>
  <si>
    <t xml:space="preserve">Hidden</t>
  </si>
  <si>
    <t xml:space="preserve">NotSaveInDb</t>
  </si>
  <si>
    <t xml:space="preserve">Units</t>
  </si>
  <si>
    <t xml:space="preserve">EnumValues</t>
  </si>
  <si>
    <t xml:space="preserve">StyleOfGet</t>
  </si>
  <si>
    <t xml:space="preserve">GetMethod</t>
  </si>
  <si>
    <t xml:space="preserve">StyleOfSet</t>
  </si>
  <si>
    <t xml:space="preserve">SetMethod</t>
  </si>
  <si>
    <t xml:space="preserve">StyleOfAddObj</t>
  </si>
  <si>
    <t xml:space="preserve">AddObjMethod</t>
  </si>
  <si>
    <t xml:space="preserve">StyleOfDelObj</t>
  </si>
  <si>
    <t xml:space="preserve">DelObjMethod</t>
  </si>
  <si>
    <t xml:space="preserve">StyleOfGetAll</t>
  </si>
  <si>
    <t xml:space="preserve">GetAllMethod</t>
  </si>
  <si>
    <t xml:space="preserve">Layer2Iface</t>
  </si>
  <si>
    <t xml:space="preserve">Group</t>
  </si>
  <si>
    <t xml:space="preserve">Web Section</t>
  </si>
  <si>
    <t xml:space="preserve">Web Display Name</t>
  </si>
  <si>
    <t xml:space="preserve">Web Section Look Type</t>
  </si>
  <si>
    <t xml:space="preserve">Web Section Get by Row</t>
  </si>
  <si>
    <t xml:space="preserve">Web Section Help</t>
  </si>
  <si>
    <t xml:space="preserve">Web Section Buttons</t>
  </si>
  <si>
    <t xml:space="preserve">Web Hidden</t>
  </si>
  <si>
    <t xml:space="preserve">WEB Indirect Keys</t>
  </si>
  <si>
    <t xml:space="preserve">WEB Indirect Params</t>
  </si>
  <si>
    <t xml:space="preserve">Web Button Confirm</t>
  </si>
  <si>
    <t xml:space="preserve">Web Graph Header</t>
  </si>
  <si>
    <t xml:space="preserve">Web Graph Info</t>
  </si>
  <si>
    <t xml:space="preserve">CLI Name</t>
  </si>
  <si>
    <t xml:space="preserve">CLI help</t>
  </si>
  <si>
    <t xml:space="preserve">SNMP name</t>
  </si>
  <si>
    <t xml:space="preserve">SNMPValueMap</t>
  </si>
  <si>
    <t xml:space="preserve">SNMPCustomParams</t>
  </si>
  <si>
    <t xml:space="preserve">SNMPNonMMXParams</t>
  </si>
  <si>
    <t xml:space="preserve">SNMPRowMapType</t>
  </si>
  <si>
    <t xml:space="preserve">SNMPSpecialParam</t>
  </si>
  <si>
    <t xml:space="preserve">Device.</t>
  </si>
  <si>
    <t xml:space="preserve">object</t>
  </si>
  <si>
    <t xml:space="preserve">False(0)</t>
  </si>
  <si>
    <t xml:space="preserve">The top-level object for a Device.</t>
  </si>
  <si>
    <t xml:space="preserve">current(0)</t>
  </si>
  <si>
    <t xml:space="preserve">device_info_be</t>
  </si>
  <si>
    <t xml:space="preserve">Admin(4)</t>
  </si>
  <si>
    <t xml:space="preserve">db</t>
  </si>
  <si>
    <t xml:space="preserve">topgroup</t>
  </si>
  <si>
    <t xml:space="preserve">List of the devices</t>
  </si>
  <si>
    <t xml:space="preserve">vector</t>
  </si>
  <si>
    <t xml:space="preserve">info</t>
  </si>
  <si>
    <t xml:space="preserve">Count of the devices </t>
  </si>
  <si>
    <t xml:space="preserve">RootDataModelVersion</t>
  </si>
  <si>
    <t xml:space="preserve">string(32)</t>
  </si>
  <si>
    <t xml:space="preserve">Root data model version, e.g. 2.4. For a vendor-defined root data model, this is the standard Broadband Forum model on which the vendor-defined model is based. Possible patterns:  2\.\d+ 0</t>
  </si>
  <si>
    <t xml:space="preserve">Device.X_Inango_MMXSettings.</t>
  </si>
  <si>
    <t xml:space="preserve">This objects allows to perform some commands on the Inango Management system (MMX) itself.</t>
  </si>
  <si>
    <t xml:space="preserve">mmx_own_be</t>
  </si>
  <si>
    <t xml:space="preserve">restarts</t>
  </si>
  <si>
    <t xml:space="preserve">mmx_settings</t>
  </si>
  <si>
    <t xml:space="preserve">MMX Settings</t>
  </si>
  <si>
    <t xml:space="preserve">SaveConfig</t>
  </si>
  <si>
    <t xml:space="preserve">boolean</t>
  </si>
  <si>
    <t xml:space="preserve">false</t>
  </si>
  <si>
    <t xml:space="preserve">True(1)</t>
  </si>
  <si>
    <t xml:space="preserve">Save existing system configuration.All current configuration data will be saved in order to survive device reboots.</t>
  </si>
  <si>
    <t xml:space="preserve">Save Configuration</t>
  </si>
  <si>
    <t xml:space="preserve">saveconfig</t>
  </si>
  <si>
    <t xml:space="preserve">Set true to save the current configuration of the device</t>
  </si>
  <si>
    <t xml:space="preserve">RestoreConfig</t>
  </si>
  <si>
    <t xml:space="preserve">Restore the previously saved configuration data. All settings applied after the last save operation will be removed. The operation followed by the device reboot.</t>
  </si>
  <si>
    <t xml:space="preserve">Restore Configuration</t>
  </si>
  <si>
    <t xml:space="preserve">restoreconfig</t>
  </si>
  <si>
    <t xml:space="preserve">Set true to restore the saved configuration</t>
  </si>
  <si>
    <t xml:space="preserve">RefreshData</t>
  </si>
  <si>
    <t xml:space="preserve">Update MMX data with the latest dynamically created management object instances.</t>
  </si>
  <si>
    <t xml:space="preserve">Refresh Data</t>
  </si>
  <si>
    <t xml:space="preserve">refreshdata</t>
  </si>
  <si>
    <t xml:space="preserve">Set true to refresh all run-time data of the device.</t>
  </si>
  <si>
    <t xml:space="preserve">Reboot</t>
  </si>
  <si>
    <t xml:space="preserve">When set to true allow the device to reboot</t>
  </si>
  <si>
    <t xml:space="preserve">Device Reboot</t>
  </si>
  <si>
    <t xml:space="preserve">reboot</t>
  </si>
  <si>
    <t xml:space="preserve">Set true to start system reboot.</t>
  </si>
  <si>
    <t xml:space="preserve">FactoryReset</t>
  </si>
  <si>
    <t xml:space="preserve">When set to true resets the device to its factory default state followed by the device reboot. Should be used with caution.</t>
  </si>
  <si>
    <t xml:space="preserve">Factory Reset</t>
  </si>
  <si>
    <t xml:space="preserve">factoryreset</t>
  </si>
  <si>
    <t xml:space="preserve">Set true to start factory reset</t>
  </si>
  <si>
    <t xml:space="preserve">FactoryResetKeepConn</t>
  </si>
  <si>
    <t xml:space="preserve">When set to true resets the device to its factory default configuration, but keeps the IP connectivity information. Should be used with caution.</t>
  </si>
  <si>
    <t xml:space="preserve">NoFrontend</t>
  </si>
  <si>
    <t xml:space="preserve">Factory Reset Keeping IP connectivity</t>
  </si>
  <si>
    <t xml:space="preserve">factoryresetkeepconn</t>
  </si>
  <si>
    <t xml:space="preserve">Set true to start factory reset with keeping IP connectivity information of the board</t>
  </si>
  <si>
    <t xml:space="preserve">Shutdown</t>
  </si>
  <si>
    <t xml:space="preserve">Shutdown the device. As a result of shutdown the power is turned off and the device WILL NOT return to in-service automatically. Must be used with caution.</t>
  </si>
  <si>
    <t xml:space="preserve">Device Shutdown</t>
  </si>
  <si>
    <t xml:space="preserve">shutdown</t>
  </si>
  <si>
    <t xml:space="preserve">Set true to shutdown the device</t>
  </si>
  <si>
    <t xml:space="preserve">CreateCandidateConfig</t>
  </si>
  <si>
    <t xml:space="preserve">Save existing system configuration to the candidate datastore (DB). Candidate DB is used as a work place for creating and manipulating of configuration data without impacting  the device's current configuration. (RFC 6241)</t>
  </si>
  <si>
    <t xml:space="preserve">Nc</t>
  </si>
  <si>
    <t xml:space="preserve">Create Candidate Configuration</t>
  </si>
  <si>
    <t xml:space="preserve">createcandidate</t>
  </si>
  <si>
    <t xml:space="preserve">Set true to create a new candidate datastore (it will contain the current running configuration of the device)</t>
  </si>
  <si>
    <t xml:space="preserve">CommitCandidateConfig</t>
  </si>
  <si>
    <t xml:space="preserve">Apply the whole candidate configuration to the device. I.e. set the running configuration to the current contents of the candidate configuration. This operation followed by  the management system restart.</t>
  </si>
  <si>
    <t xml:space="preserve">Commit Candidate Configuration</t>
  </si>
  <si>
    <t xml:space="preserve">commitcandidate</t>
  </si>
  <si>
    <t xml:space="preserve">Set true to replace the running configuration of the device to the candidate configuration. (Restart of the management system will launched.)</t>
  </si>
  <si>
    <t xml:space="preserve">ResetCandidateConfig</t>
  </si>
  <si>
    <t xml:space="preserve">Reset the candidate datastore. After this operation the candidate configuration will be reverted to current running configuration.</t>
  </si>
  <si>
    <t xml:space="preserve">Reset Candidate configuration</t>
  </si>
  <si>
    <t xml:space="preserve">resetcandidate</t>
  </si>
  <si>
    <t xml:space="preserve">Set true to reset all changes done in the candidate datastore and make it the same as the current running configuration.</t>
  </si>
  <si>
    <t xml:space="preserve">Device.WiFi.DataElements.</t>
  </si>
  <si>
    <t xml:space="preserve">Root object for prplMesh Controller.</t>
  </si>
  <si>
    <t xml:space="preserve">controller</t>
  </si>
  <si>
    <t xml:space="preserve">Empty object</t>
  </si>
  <si>
    <t xml:space="preserve">EmptyParameter</t>
  </si>
  <si>
    <t xml:space="preserve">string</t>
  </si>
  <si>
    <t xml:space="preserve">Device.WiFi.DataElements.Network.</t>
  </si>
  <si>
    <t xml:space="preserve">This object describes a device.</t>
  </si>
  <si>
    <t xml:space="preserve">prplmesh_be</t>
  </si>
  <si>
    <t xml:space="preserve">script</t>
  </si>
  <si>
    <t xml:space="preserve">prplmesh_get.lua Device.WiFi.DataElements.Network.</t>
  </si>
  <si>
    <t xml:space="preserve">prplmesh</t>
  </si>
  <si>
    <t xml:space="preserve">EasyMesh Network</t>
  </si>
  <si>
    <t xml:space="preserve">Refresh,Update</t>
  </si>
  <si>
    <t xml:space="preserve">network</t>
  </si>
  <si>
    <t xml:space="preserve">A unique identifier for this particular device within the Wi-Fi network</t>
  </si>
  <si>
    <t xml:space="preserve">NumberOfDevices</t>
  </si>
  <si>
    <t xml:space="preserve">unsignedInt</t>
  </si>
  <si>
    <t xml:space="preserve">The interval between the collection of consecutive measurements of the most frequently updated Data Element from this device (milliseconds).</t>
  </si>
  <si>
    <t xml:space="preserve">ControllerID</t>
  </si>
  <si>
    <t xml:space="preserve">The number of radios in this AP.</t>
  </si>
  <si>
    <t xml:space="preserve">TimeStamp</t>
  </si>
  <si>
    <t xml:space="preserve">The time this group was collected.</t>
  </si>
  <si>
    <t xml:space="preserve">NumberOfAccessPoints</t>
  </si>
  <si>
    <t xml:space="preserve">Number of WiFi Access Points</t>
  </si>
  <si>
    <t xml:space="preserve">Device.WiFi.DataElements.Network.AccessPoint.{i}.</t>
  </si>
  <si>
    <t xml:space="preserve">Mesh Access Point decribes general configuration</t>
  </si>
  <si>
    <r>
      <rPr>
        <sz val="8"/>
        <color rgb="FF000000"/>
        <rFont val="Arial"/>
        <family val="2"/>
        <charset val="204"/>
      </rPr>
      <t xml:space="preserve">Device.WiFi.DataElements.Network.</t>
    </r>
    <r>
      <rPr>
        <sz val="8"/>
        <color rgb="FF000000"/>
        <rFont val="Arial"/>
        <family val="0"/>
        <charset val="1"/>
      </rPr>
      <t xml:space="preserve">NumberOfAccessPoints</t>
    </r>
  </si>
  <si>
    <t xml:space="preserve">AccessPointIndex</t>
  </si>
  <si>
    <t xml:space="preserve">Device.WiFi.DataElements.Network.AccessPoint.{i}.Security.</t>
  </si>
  <si>
    <t xml:space="preserve">prplmesh_get.lua Device.WiFi.DataElements.Network.AccessPoint.$$;AccessPointIndex</t>
  </si>
  <si>
    <t xml:space="preserve">prplmesh_set.lua Device.WiFi.DataElements.Network.AccessPoint.$$;AccessPointIndex</t>
  </si>
  <si>
    <t xml:space="preserve">prplmesh_add.lua Device.WiFi.DataElements.Network.AccessPoint; ; idx = AccessPointIndex</t>
  </si>
  <si>
    <t xml:space="preserve">prplmesh_del.lua Device.WiFi.DataElements.Network.AccessPoint.$$; AccessPointIndex;</t>
  </si>
  <si>
    <t xml:space="preserve">prplmesh_getall.lua Device.WiFi.DataElements.Network.AccessPoint.{i}; idx = AccessPointIndex</t>
  </si>
  <si>
    <t xml:space="preserve">prpl_ap</t>
  </si>
  <si>
    <t xml:space="preserve">Access Point</t>
  </si>
  <si>
    <t xml:space="preserve">matrix</t>
  </si>
  <si>
    <t xml:space="preserve">Refresh,Update,Edit,Apply,Add,Delete</t>
  </si>
  <si>
    <t xml:space="preserve">ap</t>
  </si>
  <si>
    <t xml:space="preserve">SSID</t>
  </si>
  <si>
    <t xml:space="preserve">prplMesh</t>
  </si>
  <si>
    <t xml:space="preserve">Access Point name</t>
  </si>
  <si>
    <t xml:space="preserve">ssid</t>
  </si>
  <si>
    <t xml:space="preserve">MultiApMode</t>
  </si>
  <si>
    <t xml:space="preserve">Fronthaul</t>
  </si>
  <si>
    <t xml:space="preserve">Mutli-AP mode for Access Point</t>
  </si>
  <si>
    <t xml:space="preserve">Fronthaul,Backhaul,Fronthaul+Backhaul</t>
  </si>
  <si>
    <t xml:space="preserve">multiapmode</t>
  </si>
  <si>
    <t xml:space="preserve">Band2_4G</t>
  </si>
  <si>
    <t xml:space="preserve">Enable 2.4G band</t>
  </si>
  <si>
    <t xml:space="preserve">band24g</t>
  </si>
  <si>
    <t xml:space="preserve">Band5GL</t>
  </si>
  <si>
    <t xml:space="preserve">Enable 5G Lower band</t>
  </si>
  <si>
    <t xml:space="preserve">band5gl</t>
  </si>
  <si>
    <t xml:space="preserve">Band5GH</t>
  </si>
  <si>
    <t xml:space="preserve">Enable 5G Higher band</t>
  </si>
  <si>
    <t xml:space="preserve">band5gh</t>
  </si>
  <si>
    <t xml:space="preserve">Band6G</t>
  </si>
  <si>
    <t xml:space="preserve">Enable 6G band</t>
  </si>
  <si>
    <t xml:space="preserve">band6g</t>
  </si>
  <si>
    <t xml:space="preserve">Mesh Access Point Security describes security parameters</t>
  </si>
  <si>
    <t xml:space="preserve">prplmesh_get.lua Device.WiFi.DataElements.Network.AccessPoint.$$.Security; Device.WiFi.DataElements.Network.AccessPoint.{i}.AccessPointIndex</t>
  </si>
  <si>
    <t xml:space="preserve">prplmesh_set.lua Device.WiFi.DataElements.Network.AccessPoint.$$.Security;Device.WiFi.DataElements.Network.AccessPoint.{i}.AccessPointIndex</t>
  </si>
  <si>
    <t xml:space="preserve">Access Point Security</t>
  </si>
  <si>
    <t xml:space="preserve">Refresh,Update,Edit,Apply</t>
  </si>
  <si>
    <t xml:space="preserve">security</t>
  </si>
  <si>
    <t xml:space="preserve">ModeEnabled</t>
  </si>
  <si>
    <t xml:space="preserve">None</t>
  </si>
  <si>
    <t xml:space="preserve">Security mode (WPA2-Personal or WPA3-Personal)</t>
  </si>
  <si>
    <t xml:space="preserve">WPA2-Personal,WPA3-Personal,None</t>
  </si>
  <si>
    <t xml:space="preserve">modeenabled</t>
  </si>
  <si>
    <t xml:space="preserve">PreSharedKey</t>
  </si>
  <si>
    <t xml:space="preserve">psk</t>
  </si>
  <si>
    <t xml:space="preserve">KeyPassphrase</t>
  </si>
  <si>
    <t xml:space="preserve">The passphrase for connecting to the Access Point</t>
  </si>
  <si>
    <t xml:space="preserve">keypassphrase</t>
  </si>
  <si>
    <t xml:space="preserve">SAEPassphrase</t>
  </si>
  <si>
    <t xml:space="preserve">The SAE Passphrase (Simultaneous Authentication of Equals) is a new authentication algorithm for WPA3 that replaces the Pre-Shared Key used in WPA2.</t>
  </si>
  <si>
    <t xml:space="preserve">saepassphrase</t>
  </si>
  <si>
    <t xml:space="preserve">Device.WiFi.DataElements.Network.Device.{i}.</t>
  </si>
  <si>
    <t xml:space="preserve">Device.WiFi.DataElements.Network.NumberOfDevices</t>
  </si>
  <si>
    <t xml:space="preserve">DeviceIndex</t>
  </si>
  <si>
    <t xml:space="preserve">prplmesh_get.lua Device.WiFi.DataElements.Network.Device.$$; DeviceIndex</t>
  </si>
  <si>
    <t xml:space="preserve">prplmesh_getall.lua Device.WiFi.DataElements.Network.Device.{i}; idx = DeviceIndex</t>
  </si>
  <si>
    <t xml:space="preserve">prpl_agents</t>
  </si>
  <si>
    <r>
      <rPr>
        <sz val="10"/>
        <color rgb="FF000000"/>
        <rFont val="Arial"/>
        <family val="2"/>
        <charset val="1"/>
      </rPr>
      <t xml:space="preserve">EasyMesh </t>
    </r>
    <r>
      <rPr>
        <sz val="10"/>
        <color rgb="FF000000"/>
        <rFont val="Arial"/>
        <family val="0"/>
        <charset val="1"/>
      </rPr>
      <t xml:space="preserve">Agents</t>
    </r>
  </si>
  <si>
    <t xml:space="preserve">device</t>
  </si>
  <si>
    <t xml:space="preserve">00:00:00:00:00:00</t>
  </si>
  <si>
    <t xml:space="preserve">CollectionInterval</t>
  </si>
  <si>
    <t xml:space="preserve">NumberOfRadios</t>
  </si>
  <si>
    <t xml:space="preserve">NumberOfInterfaces</t>
  </si>
  <si>
    <t xml:space="preserve">The number of interfaces on this device.</t>
  </si>
  <si>
    <t xml:space="preserve">Device.WiFi.DataElements.Network.Device.{i}.Interface.{i}.</t>
  </si>
  <si>
    <t xml:space="preserve">The list of interfaces which exist on this device. Represents Interface Statistic and Neighbors.</t>
  </si>
  <si>
    <t xml:space="preserve">Device.WiFi.DataElements.Network.Device.{i}.NumberOfInterfaces</t>
  </si>
  <si>
    <t xml:space="preserve">InterfaceIndex</t>
  </si>
  <si>
    <t xml:space="preserve">Device.WiFi.DataElements.Network.Device.{i}.Interface.{i}.Stats.</t>
  </si>
  <si>
    <t xml:space="preserve">prplmesh_get.lua Device.WiFi.DataElements.Network.Device.$$.Interface.$$;Device.WiFi.DataElements.Network.Device.{i}.DeviceIndex,InterfaceIndex</t>
  </si>
  <si>
    <t xml:space="preserve">prplmesh_getall.lua Device.WiFi.DataElements.Network.Device.{i}.Interface.{i}; idx1 = Device.WiFi.DataElements.Network.Device.{i}.DeviceIndex, idx2 = InterfaceIndex</t>
  </si>
  <si>
    <t xml:space="preserve">prpl_interfaces</t>
  </si>
  <si>
    <t xml:space="preserve">Interfaces</t>
  </si>
  <si>
    <t xml:space="preserve">interface</t>
  </si>
  <si>
    <t xml:space="preserve">NumberOfNeighbors</t>
  </si>
  <si>
    <t xml:space="preserve">Down</t>
  </si>
  <si>
    <t xml:space="preserve">Interface status.</t>
  </si>
  <si>
    <t xml:space="preserve">MACAddress</t>
  </si>
  <si>
    <t xml:space="preserve">Interface MAC address.</t>
  </si>
  <si>
    <t xml:space="preserve">NoName</t>
  </si>
  <si>
    <t xml:space="preserve">Intrerface name.</t>
  </si>
  <si>
    <t xml:space="preserve">MediaType</t>
  </si>
  <si>
    <t xml:space="preserve">Interface Media Type.</t>
  </si>
  <si>
    <t xml:space="preserve">The Interface Statistic shows counters for sent/received bytes, packets, errors etc.</t>
  </si>
  <si>
    <t xml:space="preserve">prplmesh_get.lua Device.WiFi.DataElements.Network.Device.$$.Interface.$$.Stats;Device.WiFi.DataElements.Network.Device.{i}.DeviceIndex,Device.WiFi.DataElements.Network.Device.{i}.Interface.{i}.InterfaceIndex</t>
  </si>
  <si>
    <t xml:space="preserve">Interface Stats</t>
  </si>
  <si>
    <t xml:space="preserve">tablegroup</t>
  </si>
  <si>
    <t xml:space="preserve">Refresh,Update,Collapse</t>
  </si>
  <si>
    <t xml:space="preserve">stats</t>
  </si>
  <si>
    <t xml:space="preserve">BytesSent</t>
  </si>
  <si>
    <t xml:space="preserve">Amount of sent bytes in the current interface.</t>
  </si>
  <si>
    <t xml:space="preserve">BytesReceived</t>
  </si>
  <si>
    <t xml:space="preserve">Amount of received bytes in the current interface.</t>
  </si>
  <si>
    <t xml:space="preserve">PacketsSent</t>
  </si>
  <si>
    <t xml:space="preserve">Amount of sent packets in the current interface.</t>
  </si>
  <si>
    <t xml:space="preserve">PacketsReceived</t>
  </si>
  <si>
    <r>
      <rPr>
        <sz val="8"/>
        <color rgb="FF000000"/>
        <rFont val="Arial"/>
        <family val="2"/>
        <charset val="204"/>
      </rPr>
      <t xml:space="preserve">Amount of received </t>
    </r>
    <r>
      <rPr>
        <sz val="8"/>
        <color rgb="FF000000"/>
        <rFont val="Arial"/>
        <family val="2"/>
        <charset val="1"/>
      </rPr>
      <t xml:space="preserve">packets</t>
    </r>
    <r>
      <rPr>
        <sz val="8"/>
        <color rgb="FF000000"/>
        <rFont val="Arial"/>
        <family val="2"/>
        <charset val="204"/>
      </rPr>
      <t xml:space="preserve"> in the current interface.</t>
    </r>
  </si>
  <si>
    <t xml:space="preserve">ErrorsSent</t>
  </si>
  <si>
    <t xml:space="preserve">Amount of sent errors in the current interface.</t>
  </si>
  <si>
    <t xml:space="preserve">ErrorsReceived</t>
  </si>
  <si>
    <t xml:space="preserve">Amount of received errors in the current interface.</t>
  </si>
  <si>
    <t xml:space="preserve">UnicastPacketsSent</t>
  </si>
  <si>
    <t xml:space="preserve">Amount of unicast packets sent in the current interface.</t>
  </si>
  <si>
    <t xml:space="preserve">UnicastPacketsReceived</t>
  </si>
  <si>
    <r>
      <rPr>
        <sz val="8"/>
        <color rgb="FF000000"/>
        <rFont val="Arial"/>
        <family val="2"/>
        <charset val="204"/>
      </rPr>
      <t xml:space="preserve">Amount of </t>
    </r>
    <r>
      <rPr>
        <sz val="8"/>
        <color rgb="FF000000"/>
        <rFont val="Arial"/>
        <family val="2"/>
        <charset val="1"/>
      </rPr>
      <t xml:space="preserve">unicast packets received</t>
    </r>
    <r>
      <rPr>
        <sz val="8"/>
        <color rgb="FF000000"/>
        <rFont val="Arial"/>
        <family val="2"/>
        <charset val="204"/>
      </rPr>
      <t xml:space="preserve"> in the current interface.</t>
    </r>
  </si>
  <si>
    <t xml:space="preserve">DiscardPacketsSent</t>
  </si>
  <si>
    <t xml:space="preserve">Amount of discard packets sent in the current interface.</t>
  </si>
  <si>
    <t xml:space="preserve">DiscardPacketsReceived</t>
  </si>
  <si>
    <r>
      <rPr>
        <sz val="8"/>
        <color rgb="FF000000"/>
        <rFont val="Arial"/>
        <family val="2"/>
        <charset val="204"/>
      </rPr>
      <t xml:space="preserve">Amount of </t>
    </r>
    <r>
      <rPr>
        <sz val="8"/>
        <color rgb="FF000000"/>
        <rFont val="Arial"/>
        <family val="2"/>
        <charset val="1"/>
      </rPr>
      <t xml:space="preserve">discard packets received</t>
    </r>
    <r>
      <rPr>
        <sz val="8"/>
        <color rgb="FF000000"/>
        <rFont val="Arial"/>
        <family val="2"/>
        <charset val="204"/>
      </rPr>
      <t xml:space="preserve"> in the current interface.</t>
    </r>
  </si>
  <si>
    <t xml:space="preserve">MulticastPacketsSent</t>
  </si>
  <si>
    <t xml:space="preserve">Amount of multicast packets sent  bytes in the current interface.</t>
  </si>
  <si>
    <t xml:space="preserve">MulticastPacketsReceived</t>
  </si>
  <si>
    <r>
      <rPr>
        <sz val="8"/>
        <color rgb="FF000000"/>
        <rFont val="Arial"/>
        <family val="2"/>
        <charset val="204"/>
      </rPr>
      <t xml:space="preserve">Amount of </t>
    </r>
    <r>
      <rPr>
        <sz val="8"/>
        <color rgb="FF000000"/>
        <rFont val="Arial"/>
        <family val="2"/>
        <charset val="1"/>
      </rPr>
      <t xml:space="preserve">multicast packets received</t>
    </r>
    <r>
      <rPr>
        <sz val="8"/>
        <color rgb="FF000000"/>
        <rFont val="Arial"/>
        <family val="2"/>
        <charset val="204"/>
      </rPr>
      <t xml:space="preserve"> in the current interface.</t>
    </r>
  </si>
  <si>
    <t xml:space="preserve">BroadcastPacketsSent</t>
  </si>
  <si>
    <r>
      <rPr>
        <sz val="8"/>
        <color rgb="FF000000"/>
        <rFont val="Arial"/>
        <family val="2"/>
        <charset val="204"/>
      </rPr>
      <t xml:space="preserve">Amount of broadcast </t>
    </r>
    <r>
      <rPr>
        <sz val="8"/>
        <color rgb="FF000000"/>
        <rFont val="Arial"/>
        <family val="2"/>
        <charset val="1"/>
      </rPr>
      <t xml:space="preserve">packets sent</t>
    </r>
    <r>
      <rPr>
        <sz val="8"/>
        <color rgb="FF000000"/>
        <rFont val="Arial"/>
        <family val="2"/>
        <charset val="204"/>
      </rPr>
      <t xml:space="preserve"> in the current interface.</t>
    </r>
  </si>
  <si>
    <t xml:space="preserve">BroadcastPacketsReceived</t>
  </si>
  <si>
    <r>
      <rPr>
        <sz val="8"/>
        <color rgb="FF000000"/>
        <rFont val="Arial"/>
        <family val="2"/>
        <charset val="204"/>
      </rPr>
      <t xml:space="preserve">Amount of </t>
    </r>
    <r>
      <rPr>
        <sz val="8"/>
        <color rgb="FF000000"/>
        <rFont val="Arial"/>
        <family val="2"/>
        <charset val="1"/>
      </rPr>
      <t xml:space="preserve">broadcast packets received</t>
    </r>
    <r>
      <rPr>
        <sz val="8"/>
        <color rgb="FF000000"/>
        <rFont val="Arial"/>
        <family val="2"/>
        <charset val="204"/>
      </rPr>
      <t xml:space="preserve"> in the current interface.</t>
    </r>
  </si>
  <si>
    <t xml:space="preserve">Device.WiFi.DataElements.Network.Device.{i}.Interface.{i}.Neighbor.{i}.</t>
  </si>
  <si>
    <t xml:space="preserve">This feature allow us to see which devices are connected to which interface of another device. </t>
  </si>
  <si>
    <t xml:space="preserve">Device.WiFi.DataElements.Network.Device.{i}.Interface.{i}.NumberOfNeighbors</t>
  </si>
  <si>
    <t xml:space="preserve">NeighborIndex</t>
  </si>
  <si>
    <t xml:space="preserve">prplmesh_get.lua Device.WiFi.DataElements.Network.Device.$$.Interface.$$.Neighbor.$$;Device.WiFi.DataElements.Network.Device.{i}.DeviceIndex,Device.WiFi.DataElements.Network.Device.{i}.Interface.{i}.InterfaceIndex,NeighborIndex</t>
  </si>
  <si>
    <t xml:space="preserve">prplmesh_getall.lua Device.WiFi.DataElements.Network.Device.{i}.Interface.{i}.Neighbor.{i}; idx1 = Device.WiFi.DataElements.Network.Device.{i}.DeviceIndex, idx2 = InterfaceIndex, idx3 = NeighborIndex</t>
  </si>
  <si>
    <t xml:space="preserve">Interface Neighbors</t>
  </si>
  <si>
    <t xml:space="preserve">neighbor</t>
  </si>
  <si>
    <t xml:space="preserve">Neighbor device AL-MAC address.</t>
  </si>
  <si>
    <t xml:space="preserve">IsIEEE1905</t>
  </si>
  <si>
    <t xml:space="preserve">Flag is used to differentiate neighbors as 1905 device, or not .</t>
  </si>
  <si>
    <t xml:space="preserve">The number of neighbors which connected to interface on other device.</t>
  </si>
  <si>
    <t xml:space="preserve">Device.WiFi.DataElements.Network.Device.{i}.MultiAPCapabilities.</t>
  </si>
  <si>
    <t xml:space="preserve">The Multi-AP capabilities supported by this device</t>
  </si>
  <si>
    <t xml:space="preserve">not-active(5)</t>
  </si>
  <si>
    <t xml:space="preserve">MultiAP Capabilities</t>
  </si>
  <si>
    <t xml:space="preserve">multiapcap</t>
  </si>
  <si>
    <t xml:space="preserve">Device.WiFi.DataElements.Network.Device.{i}.Radio.{i}.</t>
  </si>
  <si>
    <t xml:space="preserve">This object describes a single physical radio within a specific AP</t>
  </si>
  <si>
    <t xml:space="preserve">Device.WiFi.DataElements.Network.Device.{i}.NumberOfRadios</t>
  </si>
  <si>
    <t xml:space="preserve">RadioIndex</t>
  </si>
  <si>
    <r>
      <rPr>
        <sz val="8"/>
        <color rgb="FF000000"/>
        <rFont val="Arial"/>
        <family val="0"/>
        <charset val="1"/>
      </rPr>
      <t xml:space="preserve">Device.WiFi.DataElements.Network.Device.{i}.Radio.{i}.Capabilities.,Device.WiFi.DataElements.Network.Device.{i}.Radio.{i}.Capabilities.HTCapabilities.,Device.WiFi.DataElements.Network.Device.{i}.Radio.{i}.Capabilities.VHTCapabilities.,Device.WiFi.DataElements.</t>
    </r>
    <r>
      <rPr>
        <sz val="8"/>
        <color rgb="FF000000"/>
        <rFont val="Arial"/>
        <family val="2"/>
        <charset val="1"/>
      </rPr>
      <t xml:space="preserve">Network.Device.{i}.Radio.{i}.BackhaulSTA.,Device.WiFi.DataElements.Network.Device.{i}.Radio.{i}.ScanResult.</t>
    </r>
  </si>
  <si>
    <t xml:space="preserve">prplmesh_get.lua Device.WiFi.DataElements.Network.Device.$$.Radio.$$;Device.WiFi.DataElements.Network.Device.{i}.DeviceIndex,RadioIndex</t>
  </si>
  <si>
    <t xml:space="preserve">prplmesh_getall.lua Device.WiFi.DataElements.Network.Device.{i}.Radio.{i}; idx1 = Device.WiFi.DataElements.Network.Device.{i}.DeviceIndex, idx2 = RadioIndex</t>
  </si>
  <si>
    <t xml:space="preserve">prpl_radios</t>
  </si>
  <si>
    <t xml:space="preserve">Radio</t>
  </si>
  <si>
    <t xml:space="preserve">radio</t>
  </si>
  <si>
    <t xml:space="preserve">Unique ID for this radio</t>
  </si>
  <si>
    <t xml:space="preserve">Enabled</t>
  </si>
  <si>
    <t xml:space="preserve">Indicates whether this radio is enabled.</t>
  </si>
  <si>
    <t xml:space="preserve">Noise</t>
  </si>
  <si>
    <t xml:space="preserve">An indicator of the average radio noise plus interference power measured for the primary operating channel.</t>
  </si>
  <si>
    <t xml:space="preserve">Utilization</t>
  </si>
  <si>
    <t xml:space="preserve">The current total channel utilization on the current primary channel of the radio</t>
  </si>
  <si>
    <t xml:space="preserve">Transmit</t>
  </si>
  <si>
    <t xml:space="preserve">The percentage of time (linearly scaled with 255 representing 100%) the radio has spent on individually or group addressed transmissions by the AP. When more than one channel is in use by BSS operating on the radio, then the Transmit value is calculated only for the primary channel.</t>
  </si>
  <si>
    <t xml:space="preserve">ReceiveSelf</t>
  </si>
  <si>
    <t xml:space="preserve">The percentage of time (linearly scaled with 255 representing 100%) the radio has spent on receiving individually or group addressed transmissions from any STA associated with any BSS operating on this radio. When more than one channel is in use by BSS operating on the radio, then the ReceiveSelf value is calculated only for the primary channel.</t>
  </si>
  <si>
    <t xml:space="preserve">ReceiveOther</t>
  </si>
  <si>
    <t xml:space="preserve">The percentage of time (linearly scaled with 255 representing 100%) the radio has spent on receiving valid IEEE 802.11 PPDUs that are not associated with any BSS operating on this radio. When more than one channel is in use by BSS operating on the radio, then the ReceiveOther value is calculated only for the primary channel.</t>
  </si>
  <si>
    <t xml:space="preserve">NumberOfCurrOpClass</t>
  </si>
  <si>
    <t xml:space="preserve">The number of current operating classes.</t>
  </si>
  <si>
    <t xml:space="preserve">NumberOfBSS</t>
  </si>
  <si>
    <t xml:space="preserve">The number of BSS.</t>
  </si>
  <si>
    <t xml:space="preserve">Device.WiFi.DataElements.Network.Device.{i}.Radio.{i}.CurrentOperatingClasses.{i}.</t>
  </si>
  <si>
    <t xml:space="preserve">This object describes one of the current operating classes in use by the radio. One operating class is indicated for each current operating bandwidth (e.g., 80, 40 and 20 MHz operating classes for a radio operating a BSS with supported bandwidth of 80 MHz). The channel indicated for the 20 MHz operating class is equal to the current primary channel.</t>
  </si>
  <si>
    <t xml:space="preserve">Device.WiFi.DataElements.Network.Device.{i}.Radio.{i}.NumberOfCurrOpClass</t>
  </si>
  <si>
    <t xml:space="preserve">CurrentOperatingClassesIndex</t>
  </si>
  <si>
    <t xml:space="preserve">prplmesh_get.lua Device.WiFi.DataElements.Network.Device.$$.Radio.$$.CurrentOperatingClasses.$$;Device.WiFi.DataElements.Network.Device.{i}.DeviceIndex,Device.WiFi.DataElements.Network.Device.{i}.Radio.{i}.RadioIndex,CurrentOperatingClassesIndex</t>
  </si>
  <si>
    <t xml:space="preserve">prplmesh_getall.lua Device.WiFi.DataElements.Network.Device.{i}.Radio.{i}.CurrentOperatingClasses.{i}; idx1 = Device.WiFi.DataElements.Network.Device.{i}.DeviceIndex, idx2 = Device.WiFi.DataElements.Network.Device.{i}.Radio.{i}.RadioIndex, idx3 = CurrentOperatingClassesIndex</t>
  </si>
  <si>
    <t xml:space="preserve">prpl_curr_op_class</t>
  </si>
  <si>
    <t xml:space="preserve">Operating Classes</t>
  </si>
  <si>
    <t xml:space="preserve">curr_op_class</t>
  </si>
  <si>
    <t xml:space="preserve">2020-08-31T11:22:39Z</t>
  </si>
  <si>
    <t xml:space="preserve">Class</t>
  </si>
  <si>
    <t xml:space="preserve">Operating class</t>
  </si>
  <si>
    <t xml:space="preserve">Channel</t>
  </si>
  <si>
    <t xml:space="preserve">The channel number in the operating class in the previous field that this radio is currently operating on.</t>
  </si>
  <si>
    <t xml:space="preserve">TxPower</t>
  </si>
  <si>
    <t xml:space="preserve">int</t>
  </si>
  <si>
    <t xml:space="preserve">Nominal transmit power EIRP that this radio is currently using for the current channel in the operating class; represented as 2's complement signed integer in units of decibels relative to 1 mW (dBm).</t>
  </si>
  <si>
    <t xml:space="preserve">Device.WiFi.DataElements.Network.Device.{i}.Radio.{i}.Capabilities.</t>
  </si>
  <si>
    <t xml:space="preserve">This object describes the capabilities of the radio which may be different from the current operational configuration.</t>
  </si>
  <si>
    <t xml:space="preserve">prplmesh_get.lua Device.WiFi.DataElements.Network.Device.$$.Radio.$$.Capabilities;Device.WiFi.DataElements.Network.Device.{i}.DeviceIndex,Device.WiFi.DataElements.Network.Device.{i}.Radio.{i}.RadioIndex</t>
  </si>
  <si>
    <t xml:space="preserve">prpl_capabilities</t>
  </si>
  <si>
    <t xml:space="preserve">Capabilities</t>
  </si>
  <si>
    <t xml:space="preserve">capabilities</t>
  </si>
  <si>
    <t xml:space="preserve">NumberOfOperatingClasses</t>
  </si>
  <si>
    <t xml:space="preserve">Device.WiFi.DataElements.Network.Device.{i}.Radio.{i}.Capabilities.HTCapabilities.</t>
  </si>
  <si>
    <t xml:space="preserve">Describes the HT capabilities of the radio as defined by the HT Capabilities TLV</t>
  </si>
  <si>
    <t xml:space="preserve">prplmesh_get.lua Device.WiFi.DataElements.Network.Device.$$.Radio.$$.Capabilities.HTCapabilities;Device.WiFi.DataElements.Network.Device.{i}.DeviceIndex,Device.WiFi.DataElements.Network.Device.{i}.Radio.{i}.RadioIndex</t>
  </si>
  <si>
    <t xml:space="preserve">HT Capabilities</t>
  </si>
  <si>
    <t xml:space="preserve">ht_capabilities</t>
  </si>
  <si>
    <t xml:space="preserve">tx_spatial_streams</t>
  </si>
  <si>
    <t xml:space="preserve">Number of supported TX spatial streams</t>
  </si>
  <si>
    <t xml:space="preserve">rx_spatial_streams</t>
  </si>
  <si>
    <t xml:space="preserve">Number of supported RX spatial streams</t>
  </si>
  <si>
    <t xml:space="preserve">HT_40_Mhz</t>
  </si>
  <si>
    <t xml:space="preserve">HT support for 40MHz</t>
  </si>
  <si>
    <t xml:space="preserve">GI_20_MHz</t>
  </si>
  <si>
    <t xml:space="preserve">GI support for 20MHz</t>
  </si>
  <si>
    <t xml:space="preserve">GI_40_MHz</t>
  </si>
  <si>
    <t xml:space="preserve">GI support for 40MHz</t>
  </si>
  <si>
    <t xml:space="preserve">Device.WiFi.DataElements.Network.Device.{i}.Radio.{i}.Capabilities.VHTCapabilities.</t>
  </si>
  <si>
    <t xml:space="preserve">Describes the VHT capabilities of the radio as defined by the VHT Capabilities TLV</t>
  </si>
  <si>
    <t xml:space="preserve">prplmesh_get.lua Device.WiFi.DataElements.Network.Device.$$.Radio.$$.Capabilities.VHTCapabilities;Device.WiFi.DataElements.Network.Device.{i}.DeviceIndex,Device.WiFi.DataElements.Network.Device.{i}.Radio.{i}.RadioIndex</t>
  </si>
  <si>
    <t xml:space="preserve">VHT Capabilities</t>
  </si>
  <si>
    <t xml:space="preserve">vht_capabilities</t>
  </si>
  <si>
    <t xml:space="preserve">VHT_Tx_MCS</t>
  </si>
  <si>
    <t xml:space="preserve">Set of VHT MCSs that can be transmitted</t>
  </si>
  <si>
    <t xml:space="preserve">VHT_Rx_MCS</t>
  </si>
  <si>
    <t xml:space="preserve">Set of VHT MCSs that can be received</t>
  </si>
  <si>
    <t xml:space="preserve">GI_80_MHz</t>
  </si>
  <si>
    <t xml:space="preserve">GI support for 80MHz</t>
  </si>
  <si>
    <t xml:space="preserve">GI_160_MHz</t>
  </si>
  <si>
    <t xml:space="preserve">GI support for 160 MHz and 80+80 MHz.</t>
  </si>
  <si>
    <t xml:space="preserve">VHT_80_80_MHz</t>
  </si>
  <si>
    <t xml:space="preserve">VHT support for 80+80 MHz</t>
  </si>
  <si>
    <t xml:space="preserve">VHT_160_MHz</t>
  </si>
  <si>
    <t xml:space="preserve">VHT support for 160 MHz</t>
  </si>
  <si>
    <t xml:space="preserve">SU_beamformer</t>
  </si>
  <si>
    <t xml:space="preserve">SU beamformer capable</t>
  </si>
  <si>
    <t xml:space="preserve">MU_beamformer</t>
  </si>
  <si>
    <t xml:space="preserve">MU beamformer capable</t>
  </si>
  <si>
    <t xml:space="preserve">Device.WiFi.DataElements.Network.Device.{i}.Radio.{i}.Capabilities.OperatingClasses.{i}.</t>
  </si>
  <si>
    <t xml:space="preserve">Describes the list of all operating classes supported by the radio.</t>
  </si>
  <si>
    <r>
      <rPr>
        <sz val="8"/>
        <color rgb="FF000000"/>
        <rFont val="Arial"/>
        <family val="2"/>
        <charset val="204"/>
      </rPr>
      <t xml:space="preserve">Device.WiFi.DataElements.Network.Device.{i}.Radio.{i}.Capabilities.</t>
    </r>
    <r>
      <rPr>
        <sz val="8"/>
        <color rgb="FF000000"/>
        <rFont val="Arial"/>
        <family val="2"/>
        <charset val="1"/>
      </rPr>
      <t xml:space="preserve">NumberOf</t>
    </r>
    <r>
      <rPr>
        <sz val="8"/>
        <color rgb="FF000000"/>
        <rFont val="Arial"/>
        <family val="2"/>
        <charset val="204"/>
      </rPr>
      <t xml:space="preserve">OperatingClasses</t>
    </r>
  </si>
  <si>
    <t xml:space="preserve">OperatingClassesIndex</t>
  </si>
  <si>
    <t xml:space="preserve">prplmesh_get.lua Device.WiFi.DataElements.Network.Device.$$.Radio.$$.Capabilities.OperatingClasses.$$;Device.WiFi.DataElements.Network.Device.{i}.DeviceIndex,Device.WiFi.DataElements.Network.Device.{i}.Radio.{i}.RadioIndex,OperatingClassesIndex</t>
  </si>
  <si>
    <t xml:space="preserve">prplmesh_getall.lua Device.WiFi.DataElements.Network.Device.{i}.Radio.{i}.Capabilities.OperatingClasses.{i}; idx1 = Device.WiFi.DataElements.Network.Device.{i}.DeviceIndex, idx2 = Device.WiFi.DataElements.Network.Device.{i}.Radio.{i}.RadioIndex, idx3 = OperatingClassesIndex</t>
  </si>
  <si>
    <t xml:space="preserve">prpl_op_classes</t>
  </si>
  <si>
    <t xml:space="preserve">op_classes</t>
  </si>
  <si>
    <t xml:space="preserve">MaxTxPower</t>
  </si>
  <si>
    <t xml:space="preserve">Maximum transmit power EIRP that this radio is capable of transmitting in the current regulatory domain for the operating class; represented as 2's complement signed integer in units of decibels relative to 1 mW (dBm).</t>
  </si>
  <si>
    <t xml:space="preserve">NumberOfNonOperChan</t>
  </si>
  <si>
    <t xml:space="preserve">The number of current operating classes scan.</t>
  </si>
  <si>
    <t xml:space="preserve">Device.WiFi.DataElements.Network.Device.{i}.Radio.{i}.Capabilities.OperatingClasses.{i}.NonOperable.{i}.</t>
  </si>
  <si>
    <t xml:space="preserve">List of channel numbers which are statically non-operable in the operating class (i.e. the radio is never able to operate on these channels - Other channels from this operating class which are not listed here are supported by the radio.).</t>
  </si>
  <si>
    <t xml:space="preserve">Device.WiFi.DataElements.Network.Device.{i}.Radio.{i}.Capabilities.OperatingClasses.{i}.NumberOfNonOperChan</t>
  </si>
  <si>
    <t xml:space="preserve">NonOperableIndex</t>
  </si>
  <si>
    <t xml:space="preserve">prplmesh_get.lua Device.WiFi.DataElements.Network.Device.$$.Radio.$$.Capabilities.OperatingClasses.$$.NonOperable.$$;Device.WiFi.DataElements.Network.Device.{i}.DeviceIndex,Device.WiFi.DataElements.Network.Device.{i}.Radio.{i}.RadioIndex,Device.WiFi.DataElements.Network.Device.{i}.Radio.{i}.Capabilities.OperatingClasses.{i}.OperatingClassesIndex,NonOperableIndex</t>
  </si>
  <si>
    <t xml:space="preserve">prplmesh_getall.lua Device.WiFi.DataElements.Network.Device.{i}.Radio.{i}.Capabilities.OperatingClasses.{i}.NonOperable.{i}; idx1 = Device.WiFi.DataElements.Network.Device.{i}.DeviceIndex, idx2 = Device.WiFi.DataElements.Network.Device.{i}.Radio.{i}.RadioIndex, idx3 = Device.WiFi.DataElements.Network.Device.{i}.Radio.{i}.Capabilities.OperatingClasses.{i}.OperatingClassesIndex, idx4 = NonOperableIndex</t>
  </si>
  <si>
    <t xml:space="preserve">prpl_non_op_classes</t>
  </si>
  <si>
    <t xml:space="preserve">NonOperable</t>
  </si>
  <si>
    <t xml:space="preserve">non_op_classes</t>
  </si>
  <si>
    <t xml:space="preserve">NonOpChannelNumber</t>
  </si>
  <si>
    <t xml:space="preserve">The number of non-operable channels</t>
  </si>
  <si>
    <t xml:space="preserve">Device.WiFi.DataElements.Network.Device.{i}.Radio.{i}.BSS.{i}.</t>
  </si>
  <si>
    <t xml:space="preserve">This object describes a single logical BSS operating on this radio</t>
  </si>
  <si>
    <t xml:space="preserve">Device.WiFi.DataElements.Network.Device.{i}.Radio.{i}.NumberOfBSS</t>
  </si>
  <si>
    <t xml:space="preserve">BSSIndex</t>
  </si>
  <si>
    <t xml:space="preserve">prplmesh_get.lua Device.WiFi.DataElements.Network.Device.$$.Radio.$$.BSS.$$;Device.WiFi.DataElements.Network.Device.{i}.DeviceIndex,Device.WiFi.DataElements.Network.Device.{i}.Radio.{i}.RadioIndex,BSSIndex</t>
  </si>
  <si>
    <t xml:space="preserve">prplmesh_getall.lua Device.WiFi.DataElements.Network.Device.{i}.Radio.{i}.BSS.{i}; idx1 = Device.WiFi.DataElements.Network.Device.{i}.DeviceIndex, idx2 = Device.WiFi.DataElements.Network.Device.{i}.Radio.{i}.RadioIndex, idx3 = BSSIndex</t>
  </si>
  <si>
    <t xml:space="preserve">prpl_bss</t>
  </si>
  <si>
    <t xml:space="preserve">BSS</t>
  </si>
  <si>
    <t xml:space="preserve">bss</t>
  </si>
  <si>
    <t xml:space="preserve">BSSID</t>
  </si>
  <si>
    <t xml:space="preserve">The MAC address of the logical BSS (BSSID).</t>
  </si>
  <si>
    <t xml:space="preserve">The SSID in use for this BSS.</t>
  </si>
  <si>
    <t xml:space="preserve">Whether the BSSID is currently enabled and beacon frames being sent.</t>
  </si>
  <si>
    <t xml:space="preserve">LastChange</t>
  </si>
  <si>
    <t xml:space="preserve">Time in seconds since the last change to the .Enabled value.</t>
  </si>
  <si>
    <t xml:space="preserve">UnicastBytesSent</t>
  </si>
  <si>
    <t xml:space="preserve">BSS wide statistics for total unicast bytes transmitted.</t>
  </si>
  <si>
    <t xml:space="preserve">UnicastBytesReceived</t>
  </si>
  <si>
    <t xml:space="preserve">BSS wide statistics for total unicast bytes received.</t>
  </si>
  <si>
    <t xml:space="preserve">MulticastBytesSent</t>
  </si>
  <si>
    <t xml:space="preserve">BSS wide statistics for total multicast bytes transmitted.</t>
  </si>
  <si>
    <t xml:space="preserve">MulticastBytesReceived</t>
  </si>
  <si>
    <t xml:space="preserve">BSS wide statistics for total multicast bytes received.</t>
  </si>
  <si>
    <t xml:space="preserve">BroadcastBytesSent</t>
  </si>
  <si>
    <t xml:space="preserve">BSS wide statistics for total broadcast bytes transmitted.</t>
  </si>
  <si>
    <t xml:space="preserve">BroadcastBytesReceived</t>
  </si>
  <si>
    <t xml:space="preserve">BSS wide statistics for total broadcast bytes received.</t>
  </si>
  <si>
    <t xml:space="preserve">EstServiceParametersBE</t>
  </si>
  <si>
    <t xml:space="preserve">Estimated Service Parameters Information field for AC=BE</t>
  </si>
  <si>
    <t xml:space="preserve">EstServiceParametersBK</t>
  </si>
  <si>
    <t xml:space="preserve">Estimated Service Parameters Information field for AC=BK</t>
  </si>
  <si>
    <t xml:space="preserve">EstServiceParametersVI</t>
  </si>
  <si>
    <t xml:space="preserve">Estimated Service Parameters Information field for AC=VI</t>
  </si>
  <si>
    <t xml:space="preserve">EstServiceParametersVO</t>
  </si>
  <si>
    <t xml:space="preserve">Estimated Service Parameters Information field for AC=VO</t>
  </si>
  <si>
    <t xml:space="preserve">NumberOfSTA</t>
  </si>
  <si>
    <t xml:space="preserve">The number of STAs currently associated to this BSS.</t>
  </si>
  <si>
    <t xml:space="preserve">Device.WiFi.DataElements.Network.Device.{i}.Radio.{i}.BSS.{i}.STA.{i}.</t>
  </si>
  <si>
    <t xml:space="preserve">This object describes a single STA.</t>
  </si>
  <si>
    <t xml:space="preserve">Device.WiFi.DataElements.Network.Device.{i}.Radio.{i}.BSS.{i}.NumberOfSTA</t>
  </si>
  <si>
    <t xml:space="preserve">STAIndex</t>
  </si>
  <si>
    <t xml:space="preserve">prplmesh_get.lua Device.WiFi.DataElements..Device.$$.Radio.$$.BSS.$$.STA.$$;Device.WiFi.DataElements.Network.Device.{i}.DeviceIndex,Device.WiFi.DataElements.Network.Device.{i}.Radio.{i}.RadioIndex,Device.WiFi.DataElements.Network.Device.{i}.Radio.{i}.BSS.{i}.BSSIndex,STAIndex</t>
  </si>
  <si>
    <t xml:space="preserve">prplmesh_getall.lua Device.WiFi.DataElements.Network.Device.{i}.Radio.{i}.BSS.{i}.STA.{i}; idx1 = Device.WiFi.DataElements.Network.Device.{i}.DeviceIndex, idx2 = Device.WiFi.DataElements.Network.Device.{i}.Radio.{i}.RadioIndex, idx3 = Device.WiFi.DataElements.Network.Device.{i}.Radio.{i}.BSS.{i}.BSSIndex, idx4 = STAIndex</t>
  </si>
  <si>
    <t xml:space="preserve">prpl_sta</t>
  </si>
  <si>
    <t xml:space="preserve">STA</t>
  </si>
  <si>
    <t xml:space="preserve">sta</t>
  </si>
  <si>
    <t xml:space="preserve">The MAC address of an associated STA.</t>
  </si>
  <si>
    <t xml:space="preserve">LastDataDownlinkRate</t>
  </si>
  <si>
    <t xml:space="preserve">The data transmit rate in Kbps that was most recently used for transmission of data PPDUs from the access point to the associated STA.</t>
  </si>
  <si>
    <t xml:space="preserve">LastDataUplinkRate</t>
  </si>
  <si>
    <t xml:space="preserve">The data transmit rate in Kbps that was most recently used for transmission of data PPDUs from the associated STA to the AP.</t>
  </si>
  <si>
    <t xml:space="preserve">UtilizationReceive</t>
  </si>
  <si>
    <t xml:space="preserve">The amount of time the radio has spent on the channel receiving data from this STA in milliseconds.</t>
  </si>
  <si>
    <t xml:space="preserve">UtilizationTransmit</t>
  </si>
  <si>
    <t xml:space="preserve">The amount of time the radio has spent on the channel transmitting data to this STA in milliseconds.</t>
  </si>
  <si>
    <t xml:space="preserve">EstMACDataRateDownlink</t>
  </si>
  <si>
    <t xml:space="preserve">Estimate of the MAC layer throughput in Mbps achievable in the downlink if 100% of channel airtime and BSS operating bandwidth were to be available</t>
  </si>
  <si>
    <t xml:space="preserve">EstMACDataRateUplink</t>
  </si>
  <si>
    <t xml:space="preserve">Estimate of the MAC layer throughput in Mbps achievable in the uplink if 100% of channel airtime and BSS operating bandwidth were to be available</t>
  </si>
  <si>
    <t xml:space="preserve">SignalStrength</t>
  </si>
  <si>
    <t xml:space="preserve">An indicator of radio signal strength of the uplink from the associated STA to the access point - measured in dBm. RCPI threshold</t>
  </si>
  <si>
    <t xml:space="preserve">LastConnectTime</t>
  </si>
  <si>
    <t xml:space="preserve">The time in seconds since the STA was associated.</t>
  </si>
  <si>
    <t xml:space="preserve">The total number of bytes transmitted to the associated STA.</t>
  </si>
  <si>
    <t xml:space="preserve">The total number of bytes received from the associated STA.</t>
  </si>
  <si>
    <t xml:space="preserve">The total number of packets transmitted to the associated STA.</t>
  </si>
  <si>
    <t xml:space="preserve">The total number of packets received from the associated STA.</t>
  </si>
  <si>
    <t xml:space="preserve">The total number of outbound packets that could not be transmitted to the associated STA because of errors. These might be due to the number of retransmissions exceeding the retry limit or from other causes.</t>
  </si>
  <si>
    <t xml:space="preserve">The total number of inbound packets from the associated STA that contained errors preventing them from being delivered to a higher-layer protocol.</t>
  </si>
  <si>
    <t xml:space="preserve">RetransCount</t>
  </si>
  <si>
    <t xml:space="preserve">The total number of transmitted packets to the associated STA which were retransmissions. Two retransmissions of the same packet results in this counter incrementing by two.</t>
  </si>
  <si>
    <t xml:space="preserve">IPV4Address</t>
  </si>
  <si>
    <t xml:space="preserve">IPV4 address assigned to the client.</t>
  </si>
  <si>
    <t xml:space="preserve">IPV6Address</t>
  </si>
  <si>
    <t xml:space="preserve">IPV6 address assigned to the client.</t>
  </si>
  <si>
    <t xml:space="preserve">Hostname</t>
  </si>
  <si>
    <t xml:space="preserve">Hostname assigned to the client.</t>
  </si>
  <si>
    <t xml:space="preserve">NumberOfMeasureReports</t>
  </si>
  <si>
    <t xml:space="preserve">Device.WiFi.DataElements.Network.Device.{i}.Radio.{i}.BSS.{i}.STA.{i}.MeasurementReport.{i}.</t>
  </si>
  <si>
    <t xml:space="preserve">Array of Measurement Report element(s) that was received from the STA that constitute the latest Beacon report</t>
  </si>
  <si>
    <r>
      <rPr>
        <sz val="8"/>
        <color rgb="FF000000"/>
        <rFont val="Arial"/>
        <family val="0"/>
        <charset val="1"/>
      </rPr>
      <t xml:space="preserve">Device.WiFi.DataElements.</t>
    </r>
    <r>
      <rPr>
        <sz val="8"/>
        <color rgb="FF000000"/>
        <rFont val="Arial"/>
        <family val="2"/>
        <charset val="204"/>
      </rPr>
      <t xml:space="preserve">Network.Device.{i}.Radio.{i}.BSS.{i}.STA.{i}.</t>
    </r>
    <r>
      <rPr>
        <sz val="8"/>
        <color rgb="FF000000"/>
        <rFont val="Arial"/>
        <family val="2"/>
        <charset val="1"/>
      </rPr>
      <t xml:space="preserve">NumberOf</t>
    </r>
    <r>
      <rPr>
        <sz val="8"/>
        <color rgb="FF000000"/>
        <rFont val="Arial"/>
        <family val="2"/>
        <charset val="204"/>
      </rPr>
      <t xml:space="preserve">MeasureReports</t>
    </r>
  </si>
  <si>
    <t xml:space="preserve">MeasurementReportIndex</t>
  </si>
  <si>
    <t xml:space="preserve">STA Measurement Report</t>
  </si>
  <si>
    <t xml:space="preserve">report</t>
  </si>
  <si>
    <t xml:space="preserve">Device.WiFi.DataElements.Network.Device.{i}.Radio.{i}.BackhaulSTA.</t>
  </si>
  <si>
    <t xml:space="preserve">This object describes a Wi-Fi backhaul link used in a Multi-AP Agent.</t>
  </si>
  <si>
    <t xml:space="preserve">prplmesh_get.lua Device.WiFi.DataElements.Device.$$.Radio.$$.BackhaulSTA;Device.WiFi.DataElements.Network.Device.{i}.DeviceIndex,Device.WiFi.DataElements.Network.Device.{i}.Radio.{i}.RadioIndex</t>
  </si>
  <si>
    <t xml:space="preserve">prpl_backhaul_sta</t>
  </si>
  <si>
    <t xml:space="preserve">Backhaul STA</t>
  </si>
  <si>
    <t xml:space="preserve">bhsta</t>
  </si>
  <si>
    <t xml:space="preserve">The MAC address of the logical STA sharing the radio for Wi-Fi backhaul.</t>
  </si>
  <si>
    <t xml:space="preserve">Device.WiFi.DataElements.Network.Device.{i}.Radio.{i}.UnassociatedSTA.{i}.</t>
  </si>
  <si>
    <t xml:space="preserve">The list of Non-AP STAs that have been discovered by the radio but are not associated to any of the BSS operating on the radio.</t>
  </si>
  <si>
    <r>
      <rPr>
        <sz val="8"/>
        <color rgb="FF000000"/>
        <rFont val="Arial"/>
        <family val="0"/>
        <charset val="1"/>
      </rPr>
      <t xml:space="preserve">Device.WiFi.DataElements.</t>
    </r>
    <r>
      <rPr>
        <sz val="8"/>
        <color rgb="FF000000"/>
        <rFont val="Arial"/>
        <family val="2"/>
        <charset val="204"/>
      </rPr>
      <t xml:space="preserve">Network.Device.{i}.Radio.{i}.NumberOfUnassocSTA</t>
    </r>
  </si>
  <si>
    <t xml:space="preserve">UnassociatedSTAIndex</t>
  </si>
  <si>
    <t xml:space="preserve">prpl_unassoc_sta</t>
  </si>
  <si>
    <t xml:space="preserve">Unassociated STA</t>
  </si>
  <si>
    <t xml:space="preserve">unassocsta</t>
  </si>
  <si>
    <t xml:space="preserve">Device.WiFi.DataElements.Network.Device.{i}.Radio.{i}.ScanResult.</t>
  </si>
  <si>
    <t xml:space="preserve">The results of the latest scan for neighboring BSS by the radio.</t>
  </si>
  <si>
    <t xml:space="preserve">prplmesh_get.lua Device.WiFi.DataElements.Network.Device.$$.Radio.$$.ScanResult;Device.WiFi.DataElements.Network.Device.{i}.DeviceIndex,Device.WiFi.DataElements.Network.Device.{i}.Radio.{i}.RadioIndex</t>
  </si>
  <si>
    <t xml:space="preserve">prpl_scan_result</t>
  </si>
  <si>
    <t xml:space="preserve">ScanResults</t>
  </si>
  <si>
    <t xml:space="preserve">scanres</t>
  </si>
  <si>
    <t xml:space="preserve">NumberOfOpClassScans</t>
  </si>
  <si>
    <t xml:space="preserve">The timestamp of the last scan of the channel.</t>
  </si>
  <si>
    <t xml:space="preserve">Device.WiFi.DataElements.Network.Device.{i}.Radio.{i}.ScanResult.OpClassScan.{i}.</t>
  </si>
  <si>
    <t xml:space="preserve">Radio Scab Result</t>
  </si>
  <si>
    <r>
      <rPr>
        <sz val="8"/>
        <color rgb="FF000000"/>
        <rFont val="Arial"/>
        <family val="0"/>
        <charset val="1"/>
      </rPr>
      <t xml:space="preserve">Device.WiFi.DataElements.</t>
    </r>
    <r>
      <rPr>
        <sz val="8"/>
        <color rgb="FF000000"/>
        <rFont val="Arial"/>
        <family val="2"/>
        <charset val="204"/>
      </rPr>
      <t xml:space="preserve">Network.Device.{i}.Radio.{i}.ScanResult.</t>
    </r>
    <r>
      <rPr>
        <sz val="8"/>
        <color rgb="FF000000"/>
        <rFont val="Arial"/>
        <family val="2"/>
        <charset val="1"/>
      </rPr>
      <t xml:space="preserve">NumberOf</t>
    </r>
    <r>
      <rPr>
        <sz val="8"/>
        <color rgb="FF000000"/>
        <rFont val="Arial"/>
        <family val="2"/>
        <charset val="204"/>
      </rPr>
      <t xml:space="preserve">OpClassScans</t>
    </r>
  </si>
  <si>
    <t xml:space="preserve">OpClassScanIndex</t>
  </si>
  <si>
    <t xml:space="preserve">prplmesh_get.lua Device.WiFi.DataElements.Network.Device.$$.Radio.$$.ScanResult.OpClassScan.$$;Device.WiFi.DataElements.Network.Device.{i}.DeviceIndex,Device.WiFi.DataElements.Network.Device.{i}.Radio.{i}.RadioIndex,OpClassScanIndex</t>
  </si>
  <si>
    <t xml:space="preserve">prplmesh_getall.lua Device.WiFi.DataElements.Network.Device.{i}.Radio.{i}.ScanResult.OpClassScan.{i}; idx1 = Device.WiFi.DataElements.Network.Device.{i}.DeviceIndex, idx2 = Device.WiFi.DataElements.Network.Device.{i}.Radio.{i}.RadioIndex, idx3 = OpClassScanIndex</t>
  </si>
  <si>
    <t xml:space="preserve">prpl_op_class_scan</t>
  </si>
  <si>
    <t xml:space="preserve">Operating Class Scan</t>
  </si>
  <si>
    <t xml:space="preserve">scanresopclassscan</t>
  </si>
  <si>
    <t xml:space="preserve">NumberOfChannelScans</t>
  </si>
  <si>
    <t xml:space="preserve">OperatingClass</t>
  </si>
  <si>
    <t xml:space="preserve">Device.WiFi.DataElements.Network.Device.{i}.Radio.{i}.ScanResult.OpClassScan.{i}.ChannelScan.{i}.</t>
  </si>
  <si>
    <r>
      <rPr>
        <sz val="8"/>
        <color rgb="FF000000"/>
        <rFont val="Arial"/>
        <family val="0"/>
        <charset val="1"/>
      </rPr>
      <t xml:space="preserve">Device.WiFi.DataElements.</t>
    </r>
    <r>
      <rPr>
        <sz val="8"/>
        <color rgb="FF000000"/>
        <rFont val="Arial"/>
        <family val="2"/>
        <charset val="204"/>
      </rPr>
      <t xml:space="preserve">Network.Device.{i}.Radio.{i}.ScanResult.OpClassScan.{i}.NumberOfChannelScans</t>
    </r>
  </si>
  <si>
    <t xml:space="preserve">ChannelScanIndex</t>
  </si>
  <si>
    <t xml:space="preserve">prplmesh_get.lua Device.WiFi.DataElements.Network.Device.$$.Radio.$$.ScanResult.OpClassScan.$$.ChannelScan.$$;Device.WiFi.DataElements.Network.Device.{i}.DeviceIndex,Device.WiFi.DataElements.Network.Device.{i}.Radio.{i}.RadioIndex,Device.WiFi.DataElements.Network.Device.{i}.Radio.{i}.ScanResult.OpClassScan.{i}.OpClassScanIndex,ChannelScanIndex</t>
  </si>
  <si>
    <t xml:space="preserve">prplmesh_getall.lua Device.WiFi.DataElements.Network.Device.{i}.Radio.{i}.ScanResult.OpClassScan.{i}.ChannelScan.{i}.; idx1 = Device.WiFi.DataElements.Network.Device.{i}.DeviceIndex, idx2 = Device.WiFi.DataElements.Network.Device.{i}.Radio.{i}.RadioIndex, idx3 = Device.WiFi.DataElements.Network.Device.{i}.Radio.{i}.ScanResult.OpClassScan.{i}.OpClassScanIndex, idx4 = ChannelScanIndex</t>
  </si>
  <si>
    <t xml:space="preserve">prpl_channel_scan</t>
  </si>
  <si>
    <t xml:space="preserve">Channel Scan</t>
  </si>
  <si>
    <t xml:space="preserve">chanscan</t>
  </si>
  <si>
    <t xml:space="preserve">The channel number of the channel scanned by the radio given the operating class.</t>
  </si>
  <si>
    <t xml:space="preserve">The current channel utilization measured by the radio on the scanned 20 MHz channel</t>
  </si>
  <si>
    <t xml:space="preserve">An indicator of the average radio noise plus interference power measured on the channel during a channel scan.</t>
  </si>
  <si>
    <t xml:space="preserve">Device.WiFi.DataElements.Network.Device.{i}.Radio.{i}.ScanResult.OpClassScan.{i}.ChannelScan.{i}.NeighborBSS.{i}.</t>
  </si>
  <si>
    <t xml:space="preserve">This object describes a neighbor BSS detected by channel scan.</t>
  </si>
  <si>
    <r>
      <rPr>
        <sz val="8"/>
        <color rgb="FF000000"/>
        <rFont val="Arial"/>
        <family val="0"/>
        <charset val="1"/>
      </rPr>
      <t xml:space="preserve">Device.WiFi.DataElements.</t>
    </r>
    <r>
      <rPr>
        <sz val="8"/>
        <color rgb="FF000000"/>
        <rFont val="Arial"/>
        <family val="2"/>
        <charset val="204"/>
      </rPr>
      <t xml:space="preserve">Network.Device.{i}.Radio.{i}.ScanResult.OpClassScan.{i}.ChannelScan.{i}.</t>
    </r>
    <r>
      <rPr>
        <sz val="8"/>
        <color rgb="FF000000"/>
        <rFont val="Arial"/>
        <family val="2"/>
        <charset val="1"/>
      </rPr>
      <t xml:space="preserve">NumberOfNeighbors</t>
    </r>
  </si>
  <si>
    <t xml:space="preserve">NeighborBSSIndex</t>
  </si>
  <si>
    <t xml:space="preserve">prplmesh_get.lua Device.WiFi.DataElements.Network.Device.$$.Radio.$$.ScanResult.OpClassScan.$$.ChannelScan.$$.NeighborBSS.$$;Device.WiFi.DataElements.Network.Device.{i}.DeviceIndex,Device.WiFi.DataElements.Network.Device.{i}.Radio.{i}.RadioIndex,Device.WiFi.DataElements.Network.Device.{i}.Radio.{i}.ScanResult.OpClassScan.{i}.OpClassScanIndex,Device.WiFi.DataElements.Network.Device.{i}.Radio.{i}.ScanResult.OpClassScan.{i}.ChannelScan.{i}.ChannelScanIndex,NeighborBSSIndex</t>
  </si>
  <si>
    <t xml:space="preserve">prplmesh_getall.lua Device.WiFi.DataElements.Network.Device.{i}.Radio.{i}.ScanResult.OpClassScan.{i}.ChannelScan.{i}.NeighborBSS.{i}.; idx1 = Device.WiFi.DataElements.Network.Device.{i}.DeviceIndex, idx2 = Device.WiFi.DataElements.Network.Device.{i}.Radio.{i}.RadioIndex, idx3 = Device.WiFi.DataElements.Network.Device.{i}.Radio.{i}.ScanResult.OpClassScan.{i}.OpClassScanIndex, idx4 = Device.WiFi.DataElements.Network.Device.{i}.Radio.{i}.ScanResult.OpClassScan.{i}.ChannelScan.{i}.ChannelScanIndex, idx5 = NeighborBSSIndex</t>
  </si>
  <si>
    <t xml:space="preserve">prpl_neighbors</t>
  </si>
  <si>
    <t xml:space="preserve">Neighbors</t>
  </si>
  <si>
    <t xml:space="preserve">neighbss</t>
  </si>
  <si>
    <t xml:space="preserve">The BSSID indicated by the neighboring BSS.</t>
  </si>
  <si>
    <t xml:space="preserve">The SSID indicated by the neighboring BSS.</t>
  </si>
  <si>
    <t xml:space="preserve">An indicator of radio signal strength (RSSI) of the Beacon or Probe Response frames of the neighboring BSS as received by the radio measured in dBm.</t>
  </si>
  <si>
    <t xml:space="preserve">ChannelBandwidth</t>
  </si>
  <si>
    <t xml:space="preserve">Indicates the maximum bandwidth at which the neighbor BSS is operating, e.g., "20" or "40" or "80" or "80+80" or "160" MHz.</t>
  </si>
  <si>
    <t xml:space="preserve">ChannelUtilization</t>
  </si>
  <si>
    <t xml:space="preserve">The channel utilization reported by the neighboring BSS per the BSS Load element if present in Beacon or Probe Response frames</t>
  </si>
  <si>
    <t xml:space="preserve">StationCount</t>
  </si>
  <si>
    <t xml:space="preserve">The number of associated stations reported by the neighboring BSS per the BSS Load element if present n Beacon or Probe Response frames</t>
  </si>
  <si>
    <t xml:space="preserve">BackendId</t>
  </si>
  <si>
    <t xml:space="preserve">MgmtPort</t>
  </si>
  <si>
    <t xml:space="preserve">InitScript</t>
  </si>
  <si>
    <t xml:space="preserve">prplMesh backend</t>
  </si>
  <si>
    <t xml:space="preserve">MMX Settings backend</t>
  </si>
  <si>
    <t xml:space="preserve">Group ID</t>
  </si>
  <si>
    <t xml:space="preserve">Group name</t>
  </si>
  <si>
    <t xml:space="preserve">Parent Group</t>
  </si>
  <si>
    <t xml:space="preserve">WEB Status</t>
  </si>
  <si>
    <t xml:space="preserve">CLI Status</t>
  </si>
  <si>
    <t xml:space="preserve">WEB tab name</t>
  </si>
  <si>
    <t xml:space="preserve">CLI name</t>
  </si>
  <si>
    <t xml:space="preserve">Comment</t>
  </si>
  <si>
    <t xml:space="preserve">WEB Display header</t>
  </si>
  <si>
    <t xml:space="preserve">Read Permission</t>
  </si>
  <si>
    <t xml:space="preserve">Write permission</t>
  </si>
  <si>
    <t xml:space="preserve">mmx</t>
  </si>
  <si>
    <t xml:space="preserve">Viewer</t>
  </si>
  <si>
    <t xml:space="preserve">Config</t>
  </si>
  <si>
    <t xml:space="preserve">Agents</t>
  </si>
  <si>
    <t xml:space="preserve">agents</t>
  </si>
  <si>
    <t xml:space="preserve">Access Points</t>
  </si>
  <si>
    <t xml:space="preserve">accesspoints</t>
  </si>
  <si>
    <t xml:space="preserve">interfaces</t>
  </si>
  <si>
    <t xml:space="preserve">Radios</t>
  </si>
  <si>
    <t xml:space="preserve">radios</t>
  </si>
  <si>
    <t xml:space="preserve">Current Operating Classes</t>
  </si>
  <si>
    <t xml:space="preserve">Non Operable Classes</t>
  </si>
  <si>
    <t xml:space="preserve">backhaul_sta</t>
  </si>
  <si>
    <t xml:space="preserve">unassoc_sta</t>
  </si>
  <si>
    <t xml:space="preserve">Scan Result</t>
  </si>
  <si>
    <t xml:space="preserve">scan_result</t>
  </si>
  <si>
    <t xml:space="preserve">op_class_scan</t>
  </si>
  <si>
    <t xml:space="preserve">channel_scan</t>
  </si>
  <si>
    <t xml:space="preserve">neighbors</t>
  </si>
  <si>
    <t xml:space="preserve">Board settings</t>
  </si>
  <si>
    <t xml:space="preserve">board_settings</t>
  </si>
  <si>
    <t xml:space="preserve">System reboot/reset/save configs</t>
  </si>
  <si>
    <t xml:space="preserve">MIBTableName</t>
  </si>
  <si>
    <t xml:space="preserve">MIBTableOID</t>
  </si>
  <si>
    <t xml:space="preserve">MIBModuleName</t>
  </si>
  <si>
    <t xml:space="preserve">MMXObjects</t>
  </si>
  <si>
    <t xml:space="preserve">InfoType</t>
  </si>
  <si>
    <t xml:space="preserve">MappingType</t>
  </si>
  <si>
    <t xml:space="preserve">Generate Prefix</t>
  </si>
  <si>
    <t xml:space="preserve">CustomParams</t>
  </si>
  <si>
    <t xml:space="preserve">SelParamName</t>
  </si>
  <si>
    <t xml:space="preserve">SelParamValues</t>
  </si>
  <si>
    <t xml:space="preserve">AddObjSimpleParams</t>
  </si>
  <si>
    <t xml:space="preserve">AddObjComplexParams</t>
  </si>
  <si>
    <t xml:space="preserve">Yang name</t>
  </si>
  <si>
    <t xml:space="preserve">MMX Objects</t>
  </si>
  <si>
    <t xml:space="preserve">Config data</t>
  </si>
  <si>
    <t xml:space="preserve">Mapping type</t>
  </si>
  <si>
    <t xml:space="preserve">List keys</t>
  </si>
</sst>
</file>

<file path=xl/styles.xml><?xml version="1.0" encoding="utf-8"?>
<styleSheet xmlns="http://schemas.openxmlformats.org/spreadsheetml/2006/main">
  <numFmts count="2">
    <numFmt numFmtId="164" formatCode="General"/>
    <numFmt numFmtId="165" formatCode="@"/>
  </numFmts>
  <fonts count="16">
    <font>
      <sz val="10"/>
      <color rgb="FF000000"/>
      <name val="Arial"/>
      <family val="0"/>
      <charset val="1"/>
    </font>
    <font>
      <sz val="10"/>
      <name val="Arial"/>
      <family val="0"/>
    </font>
    <font>
      <sz val="10"/>
      <name val="Arial"/>
      <family val="0"/>
    </font>
    <font>
      <sz val="10"/>
      <name val="Arial"/>
      <family val="0"/>
    </font>
    <font>
      <b val="true"/>
      <sz val="10"/>
      <name val="Arial"/>
      <family val="0"/>
      <charset val="1"/>
    </font>
    <font>
      <sz val="11"/>
      <name val="Cambria"/>
      <family val="0"/>
      <charset val="1"/>
    </font>
    <font>
      <sz val="8"/>
      <name val="Arial"/>
      <family val="0"/>
      <charset val="1"/>
    </font>
    <font>
      <b val="true"/>
      <sz val="8"/>
      <name val="Arial"/>
      <family val="0"/>
      <charset val="1"/>
    </font>
    <font>
      <sz val="8"/>
      <color rgb="FF000000"/>
      <name val="Arial"/>
      <family val="0"/>
      <charset val="1"/>
    </font>
    <font>
      <sz val="8"/>
      <color rgb="FF000000"/>
      <name val="Arial"/>
      <family val="2"/>
      <charset val="1"/>
    </font>
    <font>
      <sz val="8"/>
      <color rgb="FF000000"/>
      <name val="Arial"/>
      <family val="2"/>
      <charset val="204"/>
    </font>
    <font>
      <sz val="10"/>
      <color rgb="FF000000"/>
      <name val="Arial"/>
      <family val="2"/>
      <charset val="1"/>
    </font>
    <font>
      <sz val="10"/>
      <color rgb="FF000000"/>
      <name val="Arial"/>
      <family val="2"/>
      <charset val="204"/>
    </font>
    <font>
      <b val="true"/>
      <sz val="12"/>
      <name val="Arial"/>
      <family val="0"/>
      <charset val="1"/>
    </font>
    <font>
      <sz val="10"/>
      <name val="Arial"/>
      <family val="2"/>
      <charset val="1"/>
    </font>
    <font>
      <sz val="11"/>
      <name val="Calibri"/>
      <family val="0"/>
      <charset val="1"/>
    </font>
  </fonts>
  <fills count="8">
    <fill>
      <patternFill patternType="none"/>
    </fill>
    <fill>
      <patternFill patternType="gray125"/>
    </fill>
    <fill>
      <patternFill patternType="solid">
        <fgColor rgb="FFFF0000"/>
        <bgColor rgb="FF993300"/>
      </patternFill>
    </fill>
    <fill>
      <patternFill patternType="solid">
        <fgColor rgb="FFFFFFFF"/>
        <bgColor rgb="FFFFFFCC"/>
      </patternFill>
    </fill>
    <fill>
      <patternFill patternType="solid">
        <fgColor rgb="FF9999FF"/>
        <bgColor rgb="FFCC99FF"/>
      </patternFill>
    </fill>
    <fill>
      <patternFill patternType="solid">
        <fgColor rgb="FFCCCCFF"/>
        <bgColor rgb="FFC0C0C0"/>
      </patternFill>
    </fill>
    <fill>
      <patternFill patternType="solid">
        <fgColor rgb="FFFFB469"/>
        <bgColor rgb="FFFFCC99"/>
      </patternFill>
    </fill>
    <fill>
      <patternFill patternType="solid">
        <fgColor rgb="FFFFCC99"/>
        <bgColor rgb="FFFFB469"/>
      </patternFill>
    </fill>
  </fills>
  <borders count="7">
    <border diagonalUp="false" diagonalDown="false">
      <left/>
      <right/>
      <top/>
      <bottom/>
      <diagonal/>
    </border>
    <border diagonalUp="false" diagonalDown="false">
      <left style="hair"/>
      <right style="hair"/>
      <top style="hair"/>
      <bottom style="hair"/>
      <diagonal/>
    </border>
    <border diagonalUp="false" diagonalDown="false">
      <left/>
      <right style="hair"/>
      <top style="hair"/>
      <bottom style="hair"/>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general" vertical="top" textRotation="0" wrapText="false" indent="0" shrinkToFit="false"/>
      <protection locked="true" hidden="false"/>
    </xf>
    <xf numFmtId="164" fontId="0" fillId="0" borderId="2" xfId="0" applyFont="false" applyBorder="true" applyAlignment="true" applyProtection="false">
      <alignment horizontal="general" vertical="top" textRotation="0" wrapText="fals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4" fontId="6" fillId="3" borderId="3" xfId="0" applyFont="true" applyBorder="true" applyAlignment="true" applyProtection="false">
      <alignment horizontal="center" vertical="top" textRotation="0" wrapText="true" indent="0" shrinkToFit="false"/>
      <protection locked="true" hidden="false"/>
    </xf>
    <xf numFmtId="164" fontId="7" fillId="3" borderId="4" xfId="0" applyFont="true" applyBorder="true" applyAlignment="true" applyProtection="false">
      <alignment horizontal="center" vertical="top" textRotation="0" wrapText="true" indent="0" shrinkToFit="false"/>
      <protection locked="true" hidden="false"/>
    </xf>
    <xf numFmtId="164" fontId="7" fillId="3" borderId="4" xfId="0" applyFont="true" applyBorder="true" applyAlignment="true" applyProtection="false">
      <alignment horizontal="center" vertical="top" textRotation="0" wrapText="true" indent="0" shrinkToFit="true"/>
      <protection locked="true" hidden="false"/>
    </xf>
    <xf numFmtId="164" fontId="6" fillId="0" borderId="1" xfId="0" applyFont="true" applyBorder="true" applyAlignment="true" applyProtection="false">
      <alignment horizontal="general" vertical="top" textRotation="0" wrapText="false" indent="0" shrinkToFit="false"/>
      <protection locked="true" hidden="false"/>
    </xf>
    <xf numFmtId="164" fontId="6" fillId="0" borderId="0" xfId="0" applyFont="true" applyBorder="true" applyAlignment="true" applyProtection="false">
      <alignment horizontal="general" vertical="top" textRotation="0" wrapText="false" indent="0" shrinkToFit="false"/>
      <protection locked="true" hidden="false"/>
    </xf>
    <xf numFmtId="164" fontId="0" fillId="4" borderId="4" xfId="0" applyFont="false" applyBorder="true" applyAlignment="true" applyProtection="false">
      <alignment horizontal="general" vertical="top" textRotation="0" wrapText="false" indent="0" shrinkToFit="false"/>
      <protection locked="true" hidden="false"/>
    </xf>
    <xf numFmtId="164" fontId="8" fillId="4" borderId="5" xfId="0" applyFont="true" applyBorder="true" applyAlignment="true" applyProtection="false">
      <alignment horizontal="general" vertical="top" textRotation="0" wrapText="true" indent="0" shrinkToFit="false"/>
      <protection locked="true" hidden="false"/>
    </xf>
    <xf numFmtId="164" fontId="8" fillId="4" borderId="6" xfId="0" applyFont="true" applyBorder="true" applyAlignment="true" applyProtection="false">
      <alignment horizontal="general" vertical="top" textRotation="0" wrapText="true" indent="0" shrinkToFit="false"/>
      <protection locked="true" hidden="false"/>
    </xf>
    <xf numFmtId="164" fontId="0" fillId="4" borderId="4" xfId="0" applyFont="false" applyBorder="true" applyAlignment="true" applyProtection="false">
      <alignment horizontal="general" vertical="top" textRotation="0" wrapText="true" indent="0" shrinkToFit="false"/>
      <protection locked="true" hidden="false"/>
    </xf>
    <xf numFmtId="164" fontId="8" fillId="5" borderId="5" xfId="0" applyFont="true" applyBorder="true" applyAlignment="true" applyProtection="false">
      <alignment horizontal="general" vertical="top" textRotation="0" wrapText="true" indent="0" shrinkToFit="false"/>
      <protection locked="true" hidden="false"/>
    </xf>
    <xf numFmtId="164" fontId="8" fillId="5" borderId="6" xfId="0" applyFont="true" applyBorder="true" applyAlignment="true" applyProtection="false">
      <alignment horizontal="general" vertical="top" textRotation="0" wrapText="true" indent="0" shrinkToFit="false"/>
      <protection locked="true" hidden="false"/>
    </xf>
    <xf numFmtId="164" fontId="0" fillId="5" borderId="4" xfId="0" applyFont="false" applyBorder="true" applyAlignment="true" applyProtection="false">
      <alignment horizontal="general" vertical="top" textRotation="0" wrapText="false" indent="0" shrinkToFit="false"/>
      <protection locked="true" hidden="false"/>
    </xf>
    <xf numFmtId="164" fontId="0" fillId="5" borderId="4" xfId="0" applyFont="false" applyBorder="true" applyAlignment="true" applyProtection="false">
      <alignment horizontal="general" vertical="top" textRotation="0" wrapText="true" indent="0" shrinkToFit="false"/>
      <protection locked="true" hidden="false"/>
    </xf>
    <xf numFmtId="164" fontId="8" fillId="5" borderId="4" xfId="0" applyFont="true" applyBorder="true" applyAlignment="true" applyProtection="false">
      <alignment horizontal="general" vertical="top" textRotation="0" wrapText="true" indent="0" shrinkToFit="false"/>
      <protection locked="true" hidden="false"/>
    </xf>
    <xf numFmtId="164" fontId="0" fillId="6" borderId="4" xfId="0" applyFont="false" applyBorder="true" applyAlignment="true" applyProtection="false">
      <alignment horizontal="general" vertical="top" textRotation="0" wrapText="false" indent="0" shrinkToFit="false"/>
      <protection locked="true" hidden="false"/>
    </xf>
    <xf numFmtId="164" fontId="9" fillId="6" borderId="5" xfId="0" applyFont="true" applyBorder="true" applyAlignment="true" applyProtection="false">
      <alignment horizontal="general" vertical="top" textRotation="0" wrapText="true" indent="0" shrinkToFit="false"/>
      <protection locked="true" hidden="false"/>
    </xf>
    <xf numFmtId="164" fontId="8" fillId="6" borderId="6" xfId="0" applyFont="true" applyBorder="true" applyAlignment="true" applyProtection="false">
      <alignment horizontal="general" vertical="top" textRotation="0" wrapText="true" indent="0" shrinkToFit="false"/>
      <protection locked="true" hidden="false"/>
    </xf>
    <xf numFmtId="164" fontId="10" fillId="6" borderId="6" xfId="0" applyFont="true" applyBorder="true" applyAlignment="true" applyProtection="false">
      <alignment horizontal="general" vertical="top" textRotation="0" wrapText="true" indent="0" shrinkToFit="false"/>
      <protection locked="true" hidden="false"/>
    </xf>
    <xf numFmtId="164" fontId="6" fillId="6" borderId="6" xfId="0" applyFont="true" applyBorder="true" applyAlignment="true" applyProtection="false">
      <alignment horizontal="general" vertical="top" textRotation="0" wrapText="true" indent="0" shrinkToFit="false"/>
      <protection locked="true" hidden="false"/>
    </xf>
    <xf numFmtId="164" fontId="11" fillId="6" borderId="4" xfId="0" applyFont="true" applyBorder="true" applyAlignment="true" applyProtection="false">
      <alignment horizontal="general" vertical="top" textRotation="0" wrapText="false" indent="0" shrinkToFit="false"/>
      <protection locked="true" hidden="false"/>
    </xf>
    <xf numFmtId="164" fontId="0" fillId="6" borderId="4" xfId="0" applyFont="true" applyBorder="true" applyAlignment="true" applyProtection="false">
      <alignment horizontal="general" vertical="top" textRotation="0" wrapText="false" indent="0" shrinkToFit="false"/>
      <protection locked="true" hidden="false"/>
    </xf>
    <xf numFmtId="164" fontId="0" fillId="6" borderId="4" xfId="0" applyFont="false" applyBorder="true" applyAlignment="true" applyProtection="false">
      <alignment horizontal="general" vertical="top" textRotation="0" wrapText="true" indent="0" shrinkToFit="false"/>
      <protection locked="true" hidden="false"/>
    </xf>
    <xf numFmtId="164" fontId="0" fillId="6" borderId="4" xfId="0" applyFont="true" applyBorder="true" applyAlignment="true" applyProtection="false">
      <alignment horizontal="general" vertical="top" textRotation="0" wrapText="true" indent="0" shrinkToFit="false"/>
      <protection locked="true" hidden="false"/>
    </xf>
    <xf numFmtId="164" fontId="8" fillId="6" borderId="4" xfId="0" applyFont="true" applyBorder="true" applyAlignment="true" applyProtection="false">
      <alignment horizontal="general" vertical="top" textRotation="0" wrapText="true" indent="0" shrinkToFit="false"/>
      <protection locked="true" hidden="false"/>
    </xf>
    <xf numFmtId="164" fontId="0" fillId="7" borderId="1" xfId="0" applyFont="false" applyBorder="true" applyAlignment="true" applyProtection="false">
      <alignment horizontal="general" vertical="top" textRotation="0" wrapText="false" indent="0" shrinkToFit="false"/>
      <protection locked="true" hidden="false"/>
    </xf>
    <xf numFmtId="164" fontId="0" fillId="7" borderId="0" xfId="0" applyFont="false" applyBorder="true" applyAlignment="true" applyProtection="false">
      <alignment horizontal="general" vertical="top" textRotation="0" wrapText="false" indent="0" shrinkToFit="false"/>
      <protection locked="true" hidden="false"/>
    </xf>
    <xf numFmtId="164" fontId="11" fillId="6" borderId="4" xfId="0" applyFont="true" applyBorder="true" applyAlignment="true" applyProtection="false">
      <alignment horizontal="general" vertical="bottom" textRotation="0" wrapText="false" indent="0" shrinkToFit="false"/>
      <protection locked="true" hidden="false"/>
    </xf>
    <xf numFmtId="164" fontId="9" fillId="7" borderId="5" xfId="0" applyFont="true" applyBorder="true" applyAlignment="true" applyProtection="false">
      <alignment horizontal="general" vertical="top" textRotation="0" wrapText="true" indent="0" shrinkToFit="false"/>
      <protection locked="true" hidden="false"/>
    </xf>
    <xf numFmtId="164" fontId="9" fillId="7" borderId="6" xfId="0" applyFont="true" applyBorder="true" applyAlignment="true" applyProtection="false">
      <alignment horizontal="general" vertical="top" textRotation="0" wrapText="true" indent="0" shrinkToFit="false"/>
      <protection locked="true" hidden="false"/>
    </xf>
    <xf numFmtId="165" fontId="9" fillId="7" borderId="6" xfId="0" applyFont="true" applyBorder="true" applyAlignment="true" applyProtection="false">
      <alignment horizontal="general" vertical="top" textRotation="0" wrapText="true" indent="0" shrinkToFit="false"/>
      <protection locked="true" hidden="false"/>
    </xf>
    <xf numFmtId="164" fontId="11" fillId="7" borderId="4" xfId="0" applyFont="true" applyBorder="true" applyAlignment="true" applyProtection="false">
      <alignment horizontal="general" vertical="bottom" textRotation="0" wrapText="false" indent="0" shrinkToFit="false"/>
      <protection locked="true" hidden="false"/>
    </xf>
    <xf numFmtId="164" fontId="11" fillId="7" borderId="4" xfId="0" applyFont="true" applyBorder="true" applyAlignment="true" applyProtection="false">
      <alignment horizontal="general" vertical="bottom" textRotation="0" wrapText="true" indent="0" shrinkToFit="false"/>
      <protection locked="true" hidden="false"/>
    </xf>
    <xf numFmtId="164" fontId="9" fillId="7" borderId="4" xfId="0" applyFont="tru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general" vertical="bottom" textRotation="0" wrapText="false" indent="0" shrinkToFit="false"/>
      <protection locked="true" hidden="false"/>
    </xf>
    <xf numFmtId="164" fontId="9" fillId="7" borderId="5" xfId="0" applyFont="true" applyBorder="true" applyAlignment="true" applyProtection="false">
      <alignment horizontal="left" vertical="top" textRotation="0" wrapText="true" indent="0" shrinkToFit="false"/>
      <protection locked="true" hidden="false"/>
    </xf>
    <xf numFmtId="164" fontId="0" fillId="4" borderId="4" xfId="0" applyFont="true" applyBorder="true" applyAlignment="true" applyProtection="false">
      <alignment horizontal="general" vertical="top" textRotation="0" wrapText="false" indent="0" shrinkToFit="false"/>
      <protection locked="true" hidden="false"/>
    </xf>
    <xf numFmtId="164" fontId="10" fillId="4" borderId="6" xfId="0" applyFont="true" applyBorder="true" applyAlignment="true" applyProtection="false">
      <alignment horizontal="general" vertical="top" textRotation="0" wrapText="true" indent="0" shrinkToFit="false"/>
      <protection locked="true" hidden="false"/>
    </xf>
    <xf numFmtId="164" fontId="6" fillId="4" borderId="6" xfId="0" applyFont="true" applyBorder="true" applyAlignment="true" applyProtection="false">
      <alignment horizontal="general" vertical="top" textRotation="0" wrapText="true" indent="0" shrinkToFit="false"/>
      <protection locked="true" hidden="false"/>
    </xf>
    <xf numFmtId="164" fontId="0" fillId="4" borderId="4" xfId="0" applyFont="true" applyBorder="true" applyAlignment="true" applyProtection="false">
      <alignment horizontal="general" vertical="top" textRotation="0" wrapText="false" indent="0" shrinkToFit="false"/>
      <protection locked="true" hidden="false"/>
    </xf>
    <xf numFmtId="164" fontId="0" fillId="4" borderId="4" xfId="0" applyFont="true" applyBorder="true" applyAlignment="true" applyProtection="false">
      <alignment horizontal="general" vertical="top" textRotation="0" wrapText="true" indent="0" shrinkToFit="false"/>
      <protection locked="true" hidden="false"/>
    </xf>
    <xf numFmtId="164" fontId="8" fillId="4" borderId="4" xfId="0" applyFont="true" applyBorder="true" applyAlignment="true" applyProtection="false">
      <alignment horizontal="general" vertical="top" textRotation="0" wrapText="true" indent="0" shrinkToFit="false"/>
      <protection locked="true" hidden="false"/>
    </xf>
    <xf numFmtId="164" fontId="10" fillId="5" borderId="6" xfId="0" applyFont="true" applyBorder="true" applyAlignment="true" applyProtection="false">
      <alignment horizontal="general" vertical="top" textRotation="0" wrapText="true" indent="0" shrinkToFit="false"/>
      <protection locked="true" hidden="false"/>
    </xf>
    <xf numFmtId="164" fontId="11" fillId="4" borderId="4" xfId="0" applyFont="true" applyBorder="true" applyAlignment="true" applyProtection="false">
      <alignment horizontal="general" vertical="bottom" textRotation="0" wrapText="false" indent="0" shrinkToFit="false"/>
      <protection locked="true" hidden="false"/>
    </xf>
    <xf numFmtId="164" fontId="10" fillId="5" borderId="5" xfId="0" applyFont="true" applyBorder="true" applyAlignment="true" applyProtection="false">
      <alignment horizontal="general" vertical="top" textRotation="0" wrapText="true" indent="0" shrinkToFit="false"/>
      <protection locked="true" hidden="false"/>
    </xf>
    <xf numFmtId="164" fontId="10" fillId="4" borderId="5" xfId="0" applyFont="true" applyBorder="true" applyAlignment="true" applyProtection="false">
      <alignment horizontal="general" vertical="top" textRotation="0" wrapText="true" indent="0" shrinkToFit="false"/>
      <protection locked="true" hidden="false"/>
    </xf>
    <xf numFmtId="164" fontId="10" fillId="4" borderId="4" xfId="0" applyFont="true" applyBorder="true" applyAlignment="true" applyProtection="false">
      <alignment horizontal="general" vertical="top" textRotation="0" wrapText="true" indent="0" shrinkToFit="false"/>
      <protection locked="true" hidden="false"/>
    </xf>
    <xf numFmtId="164" fontId="12" fillId="4" borderId="4" xfId="0" applyFont="true" applyBorder="true" applyAlignment="true" applyProtection="false">
      <alignment horizontal="general" vertical="top" textRotation="0" wrapText="true" indent="0" shrinkToFit="false"/>
      <protection locked="true" hidden="false"/>
    </xf>
    <xf numFmtId="164" fontId="9" fillId="5" borderId="5" xfId="0" applyFont="true" applyBorder="true" applyAlignment="true" applyProtection="false">
      <alignment horizontal="general" vertical="top" textRotation="0" wrapText="true" indent="0" shrinkToFit="false"/>
      <protection locked="true" hidden="false"/>
    </xf>
    <xf numFmtId="164" fontId="9" fillId="5" borderId="4" xfId="0" applyFont="true" applyBorder="true" applyAlignment="true" applyProtection="false">
      <alignment horizontal="general" vertical="top" textRotation="0" wrapText="true" indent="0" shrinkToFit="false"/>
      <protection locked="true" hidden="false"/>
    </xf>
    <xf numFmtId="164" fontId="0" fillId="5" borderId="4" xfId="0" applyFont="true" applyBorder="true" applyAlignment="true" applyProtection="false">
      <alignment horizontal="general" vertical="top" textRotation="0" wrapText="true" indent="0" shrinkToFit="false"/>
      <protection locked="true" hidden="false"/>
    </xf>
    <xf numFmtId="164" fontId="9" fillId="5" borderId="6" xfId="0" applyFont="true" applyBorder="true" applyAlignment="true" applyProtection="false">
      <alignment horizontal="general" vertical="top" textRotation="0" wrapText="true" indent="0" shrinkToFit="false"/>
      <protection locked="true" hidden="false"/>
    </xf>
    <xf numFmtId="164" fontId="11" fillId="4" borderId="4" xfId="0" applyFont="true" applyBorder="true" applyAlignment="true" applyProtection="false">
      <alignment horizontal="general" vertical="top" textRotation="0" wrapText="true" indent="0" shrinkToFit="false"/>
      <protection locked="true" hidden="false"/>
    </xf>
    <xf numFmtId="164" fontId="9" fillId="4" borderId="4" xfId="0" applyFont="true" applyBorder="true" applyAlignment="true" applyProtection="false">
      <alignment horizontal="general" vertical="top" textRotation="0" wrapText="true" indent="0" shrinkToFit="false"/>
      <protection locked="true" hidden="false"/>
    </xf>
    <xf numFmtId="164" fontId="0" fillId="2" borderId="4" xfId="0" applyFont="false" applyBorder="true" applyAlignment="true" applyProtection="false">
      <alignment horizontal="general" vertical="top" textRotation="0" wrapText="false" indent="0" shrinkToFit="false"/>
      <protection locked="true" hidden="false"/>
    </xf>
    <xf numFmtId="164" fontId="6" fillId="2" borderId="5" xfId="0" applyFont="true" applyBorder="true" applyAlignment="true" applyProtection="false">
      <alignment horizontal="general" vertical="top" textRotation="0" wrapText="true" indent="0" shrinkToFit="false"/>
      <protection locked="true" hidden="false"/>
    </xf>
    <xf numFmtId="164" fontId="6" fillId="2" borderId="6" xfId="0" applyFont="true" applyBorder="true" applyAlignment="true" applyProtection="false">
      <alignment horizontal="general" vertical="top" textRotation="0" wrapText="true" indent="0" shrinkToFit="false"/>
      <protection locked="true" hidden="false"/>
    </xf>
    <xf numFmtId="164" fontId="0" fillId="2" borderId="4" xfId="0" applyFont="false" applyBorder="true" applyAlignment="true" applyProtection="false">
      <alignment horizontal="general" vertical="top" textRotation="0" wrapText="true" indent="0" shrinkToFit="false"/>
      <protection locked="true" hidden="false"/>
    </xf>
    <xf numFmtId="164" fontId="6" fillId="2" borderId="4" xfId="0" applyFont="true" applyBorder="true" applyAlignment="true" applyProtection="false">
      <alignment horizontal="general" vertical="top" textRotation="0" wrapText="true" indent="0" shrinkToFit="false"/>
      <protection locked="true" hidden="false"/>
    </xf>
    <xf numFmtId="164" fontId="11" fillId="0" borderId="0"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B469"/>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Relationship Id="rId9" Type="http://schemas.openxmlformats.org/officeDocument/2006/relationships/usernames" Target="revisions/userNames.xml"/><Relationship Id="rId10" Type="http://schemas.openxmlformats.org/officeDocument/2006/relationships/revisionHeaders" Target="revisions/revisionHeader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revisions/_rels/revisionHeaders.xml.rels><?xml version="1.0" encoding="UTF-8"?>
<Relationships xmlns="http://schemas.openxmlformats.org/package/2006/relationships"><Relationship Id="rId1" Type="http://schemas.openxmlformats.org/officeDocument/2006/relationships/revisionLog" Target="revisionLog1.xml"/><Relationship Id="rId2" Type="http://schemas.openxmlformats.org/officeDocument/2006/relationships/revisionLog" Target="revisionLog2.xml"/><Relationship Id="rId3" Type="http://schemas.openxmlformats.org/officeDocument/2006/relationships/revisionLog" Target="revisionLog3.xml"/><Relationship Id="rId4" Type="http://schemas.openxmlformats.org/officeDocument/2006/relationships/revisionLog" Target="revisionLog4.xml"/><Relationship Id="rId5" Type="http://schemas.openxmlformats.org/officeDocument/2006/relationships/revisionLog" Target="revisionLog5.xml"/><Relationship Id="rId6" Type="http://schemas.openxmlformats.org/officeDocument/2006/relationships/revisionLog" Target="revisionLog6.xml"/><Relationship Id="rId7" Type="http://schemas.openxmlformats.org/officeDocument/2006/relationships/revisionLog" Target="revisionLog7.xml"/><Relationship Id="rId8" Type="http://schemas.openxmlformats.org/officeDocument/2006/relationships/revisionLog" Target="revisionLog8.xml"/><Relationship Id="rId9" Type="http://schemas.openxmlformats.org/officeDocument/2006/relationships/revisionLog" Target="revisionLog9.xml"/><Relationship Id="rId10" Type="http://schemas.openxmlformats.org/officeDocument/2006/relationships/revisionLog" Target="revisionLog10.xml"/><Relationship Id="rId11" Type="http://schemas.openxmlformats.org/officeDocument/2006/relationships/revisionLog" Target="revisionLog11.xml"/><Relationship Id="rId12" Type="http://schemas.openxmlformats.org/officeDocument/2006/relationships/revisionLog" Target="revisionLog12.xml"/><Relationship Id="rId13" Type="http://schemas.openxmlformats.org/officeDocument/2006/relationships/revisionLog" Target="revisionLog13.xml"/><Relationship Id="rId14" Type="http://schemas.openxmlformats.org/officeDocument/2006/relationships/revisionLog" Target="revisionLog14.xml"/><Relationship Id="rId15" Type="http://schemas.openxmlformats.org/officeDocument/2006/relationships/revisionLog" Target="revisionLog15.xml"/><Relationship Id="rId16" Type="http://schemas.openxmlformats.org/officeDocument/2006/relationships/revisionLog" Target="revisionLog16.xml"/><Relationship Id="rId17" Type="http://schemas.openxmlformats.org/officeDocument/2006/relationships/revisionLog" Target="revisionLog17.xml"/><Relationship Id="rId18" Type="http://schemas.openxmlformats.org/officeDocument/2006/relationships/revisionLog" Target="revisionLog18.xml"/><Relationship Id="rId19" Type="http://schemas.openxmlformats.org/officeDocument/2006/relationships/revisionLog" Target="revisionLog19.xml"/><Relationship Id="rId20" Type="http://schemas.openxmlformats.org/officeDocument/2006/relationships/revisionLog" Target="revisionLog20.xml"/><Relationship Id="rId21" Type="http://schemas.openxmlformats.org/officeDocument/2006/relationships/revisionLog" Target="revisionLog21.xml"/><Relationship Id="rId22" Type="http://schemas.openxmlformats.org/officeDocument/2006/relationships/revisionLog" Target="revisionLog22.xml"/><Relationship Id="rId23" Type="http://schemas.openxmlformats.org/officeDocument/2006/relationships/revisionLog" Target="revisionLog23.xml"/><Relationship Id="rId24" Type="http://schemas.openxmlformats.org/officeDocument/2006/relationships/revisionLog" Target="revisionLog24.xml"/><Relationship Id="rId25" Type="http://schemas.openxmlformats.org/officeDocument/2006/relationships/revisionLog" Target="revisionLog25.xml"/><Relationship Id="rId26" Type="http://schemas.openxmlformats.org/officeDocument/2006/relationships/revisionLog" Target="revisionLog26.xml"/><Relationship Id="rId27" Type="http://schemas.openxmlformats.org/officeDocument/2006/relationships/revisionLog" Target="revisionLog27.xml"/><Relationship Id="rId28" Type="http://schemas.openxmlformats.org/officeDocument/2006/relationships/revisionLog" Target="revisionLog28.xml"/><Relationship Id="rId29" Type="http://schemas.openxmlformats.org/officeDocument/2006/relationships/revisionLog" Target="revisionLog29.xml"/><Relationship Id="rId30" Type="http://schemas.openxmlformats.org/officeDocument/2006/relationships/revisionLog" Target="revisionLog30.xml"/><Relationship Id="rId31" Type="http://schemas.openxmlformats.org/officeDocument/2006/relationships/revisionLog" Target="revisionLog31.xml"/><Relationship Id="rId32" Type="http://schemas.openxmlformats.org/officeDocument/2006/relationships/revisionLog" Target="revisionLog32.xml"/><Relationship Id="rId33" Type="http://schemas.openxmlformats.org/officeDocument/2006/relationships/revisionLog" Target="revisionLog33.xml"/><Relationship Id="rId34" Type="http://schemas.openxmlformats.org/officeDocument/2006/relationships/revisionLog" Target="revisionLog34.xml"/><Relationship Id="rId35" Type="http://schemas.openxmlformats.org/officeDocument/2006/relationships/revisionLog" Target="revisionLog35.xml"/><Relationship Id="rId36" Type="http://schemas.openxmlformats.org/officeDocument/2006/relationships/revisionLog" Target="revisionLog36.xml"/><Relationship Id="rId37" Type="http://schemas.openxmlformats.org/officeDocument/2006/relationships/revisionLog" Target="revisionLog37.xml"/><Relationship Id="rId38" Type="http://schemas.openxmlformats.org/officeDocument/2006/relationships/revisionLog" Target="revisionLog38.xml"/><Relationship Id="rId39" Type="http://schemas.openxmlformats.org/officeDocument/2006/relationships/revisionLog" Target="revisionLog39.xml"/><Relationship Id="rId40" Type="http://schemas.openxmlformats.org/officeDocument/2006/relationships/revisionLog" Target="revisionLog40.xml"/><Relationship Id="rId41" Type="http://schemas.openxmlformats.org/officeDocument/2006/relationships/revisionLog" Target="revisionLog41.xml"/><Relationship Id="rId42" Type="http://schemas.openxmlformats.org/officeDocument/2006/relationships/revisionLog" Target="revisionLog42.xml"/><Relationship Id="rId43" Type="http://schemas.openxmlformats.org/officeDocument/2006/relationships/revisionLog" Target="revisionLog43.xml"/><Relationship Id="rId44" Type="http://schemas.openxmlformats.org/officeDocument/2006/relationships/revisionLog" Target="revisionLog44.xml"/><Relationship Id="rId45" Type="http://schemas.openxmlformats.org/officeDocument/2006/relationships/revisionLog" Target="revisionLog45.xml"/><Relationship Id="rId46" Type="http://schemas.openxmlformats.org/officeDocument/2006/relationships/revisionLog" Target="revisionLog46.xml"/><Relationship Id="rId47" Type="http://schemas.openxmlformats.org/officeDocument/2006/relationships/revisionLog" Target="revisionLog47.xml"/><Relationship Id="rId48" Type="http://schemas.openxmlformats.org/officeDocument/2006/relationships/revisionLog" Target="revisionLog48.xml"/><Relationship Id="rId49" Type="http://schemas.openxmlformats.org/officeDocument/2006/relationships/revisionLog" Target="revisionLog49.xml"/><Relationship Id="rId50" Type="http://schemas.openxmlformats.org/officeDocument/2006/relationships/revisionLog" Target="revisionLog50.xml"/><Relationship Id="rId51" Type="http://schemas.openxmlformats.org/officeDocument/2006/relationships/revisionLog" Target="revisionLog51.xml"/><Relationship Id="rId52" Type="http://schemas.openxmlformats.org/officeDocument/2006/relationships/revisionLog" Target="revisionLog52.xml"/><Relationship Id="rId53" Type="http://schemas.openxmlformats.org/officeDocument/2006/relationships/revisionLog" Target="revisionLog53.xml"/><Relationship Id="rId54" Type="http://schemas.openxmlformats.org/officeDocument/2006/relationships/revisionLog" Target="revisionLog54.xml"/><Relationship Id="rId55" Type="http://schemas.openxmlformats.org/officeDocument/2006/relationships/revisionLog" Target="revisionLog55.xml"/><Relationship Id="rId56" Type="http://schemas.openxmlformats.org/officeDocument/2006/relationships/revisionLog" Target="revisionLog56.xml"/><Relationship Id="rId57" Type="http://schemas.openxmlformats.org/officeDocument/2006/relationships/revisionLog" Target="revisionLog57.xml"/><Relationship Id="rId58" Type="http://schemas.openxmlformats.org/officeDocument/2006/relationships/revisionLog" Target="revisionLog58.xml"/><Relationship Id="rId59" Type="http://schemas.openxmlformats.org/officeDocument/2006/relationships/revisionLog" Target="revisionLog59.xml"/><Relationship Id="rId60" Type="http://schemas.openxmlformats.org/officeDocument/2006/relationships/revisionLog" Target="revisionLog60.xml"/><Relationship Id="rId61" Type="http://schemas.openxmlformats.org/officeDocument/2006/relationships/revisionLog" Target="revisionLog61.xml"/><Relationship Id="rId62" Type="http://schemas.openxmlformats.org/officeDocument/2006/relationships/revisionLog" Target="revisionLog62.xml"/><Relationship Id="rId63" Type="http://schemas.openxmlformats.org/officeDocument/2006/relationships/revisionLog" Target="revisionLog63.xml"/><Relationship Id="rId64" Type="http://schemas.openxmlformats.org/officeDocument/2006/relationships/revisionLog" Target="revisionLog64.xml"/><Relationship Id="rId65" Type="http://schemas.openxmlformats.org/officeDocument/2006/relationships/revisionLog" Target="revisionLog65.xml"/><Relationship Id="rId66" Type="http://schemas.openxmlformats.org/officeDocument/2006/relationships/revisionLog" Target="revisionLog66.xml"/><Relationship Id="rId67" Type="http://schemas.openxmlformats.org/officeDocument/2006/relationships/revisionLog" Target="revisionLog67.xml"/><Relationship Id="rId68" Type="http://schemas.openxmlformats.org/officeDocument/2006/relationships/revisionLog" Target="revisionLog68.xml"/><Relationship Id="rId69" Type="http://schemas.openxmlformats.org/officeDocument/2006/relationships/revisionLog" Target="revisionLog69.xml"/><Relationship Id="rId70" Type="http://schemas.openxmlformats.org/officeDocument/2006/relationships/revisionLog" Target="revisionLog70.xml"/><Relationship Id="rId71" Type="http://schemas.openxmlformats.org/officeDocument/2006/relationships/revisionLog" Target="revisionLog71.xml"/><Relationship Id="rId72" Type="http://schemas.openxmlformats.org/officeDocument/2006/relationships/revisionLog" Target="revisionLog72.xml"/><Relationship Id="rId73" Type="http://schemas.openxmlformats.org/officeDocument/2006/relationships/revisionLog" Target="revisionLog73.xml"/><Relationship Id="rId74" Type="http://schemas.openxmlformats.org/officeDocument/2006/relationships/revisionLog" Target="revisionLog74.xml"/><Relationship Id="rId75" Type="http://schemas.openxmlformats.org/officeDocument/2006/relationships/revisionLog" Target="revisionLog75.xml"/><Relationship Id="rId76" Type="http://schemas.openxmlformats.org/officeDocument/2006/relationships/revisionLog" Target="revisionLog76.xml"/><Relationship Id="rId77" Type="http://schemas.openxmlformats.org/officeDocument/2006/relationships/revisionLog" Target="revisionLog77.xml"/><Relationship Id="rId78" Type="http://schemas.openxmlformats.org/officeDocument/2006/relationships/revisionLog" Target="revisionLog78.xml"/><Relationship Id="rId79" Type="http://schemas.openxmlformats.org/officeDocument/2006/relationships/revisionLog" Target="revisionLog79.xml"/><Relationship Id="rId80" Type="http://schemas.openxmlformats.org/officeDocument/2006/relationships/revisionLog" Target="revisionLog80.xml"/><Relationship Id="rId81" Type="http://schemas.openxmlformats.org/officeDocument/2006/relationships/revisionLog" Target="revisionLog81.xml"/><Relationship Id="rId82" Type="http://schemas.openxmlformats.org/officeDocument/2006/relationships/revisionLog" Target="revisionLog82.xml"/><Relationship Id="rId83" Type="http://schemas.openxmlformats.org/officeDocument/2006/relationships/revisionLog" Target="revisionLog83.xml"/><Relationship Id="rId84" Type="http://schemas.openxmlformats.org/officeDocument/2006/relationships/revisionLog" Target="revisionLog84.xml"/><Relationship Id="rId85" Type="http://schemas.openxmlformats.org/officeDocument/2006/relationships/revisionLog" Target="revisionLog85.xml"/><Relationship Id="rId86" Type="http://schemas.openxmlformats.org/officeDocument/2006/relationships/revisionLog" Target="revisionLog86.xml"/><Relationship Id="rId87" Type="http://schemas.openxmlformats.org/officeDocument/2006/relationships/revisionLog" Target="revisionLog87.xml"/><Relationship Id="rId88" Type="http://schemas.openxmlformats.org/officeDocument/2006/relationships/revisionLog" Target="revisionLog88.xml"/><Relationship Id="rId89" Type="http://schemas.openxmlformats.org/officeDocument/2006/relationships/revisionLog" Target="revisionLog89.xml"/><Relationship Id="rId90" Type="http://schemas.openxmlformats.org/officeDocument/2006/relationships/revisionLog" Target="revisionLog90.xml"/><Relationship Id="rId91" Type="http://schemas.openxmlformats.org/officeDocument/2006/relationships/revisionLog" Target="revisionLog91.xml"/><Relationship Id="rId92" Type="http://schemas.openxmlformats.org/officeDocument/2006/relationships/revisionLog" Target="revisionLog92.xml"/><Relationship Id="rId93" Type="http://schemas.openxmlformats.org/officeDocument/2006/relationships/revisionLog" Target="revisionLog93.xml"/><Relationship Id="rId94" Type="http://schemas.openxmlformats.org/officeDocument/2006/relationships/revisionLog" Target="revisionLog94.xml"/><Relationship Id="rId95" Type="http://schemas.openxmlformats.org/officeDocument/2006/relationships/revisionLog" Target="revisionLog95.xml"/><Relationship Id="rId96" Type="http://schemas.openxmlformats.org/officeDocument/2006/relationships/revisionLog" Target="revisionLog96.xml"/><Relationship Id="rId97" Type="http://schemas.openxmlformats.org/officeDocument/2006/relationships/revisionLog" Target="revisionLog97.xml"/><Relationship Id="rId98" Type="http://schemas.openxmlformats.org/officeDocument/2006/relationships/revisionLog" Target="revisionLog98.xml"/><Relationship Id="rId99" Type="http://schemas.openxmlformats.org/officeDocument/2006/relationships/revisionLog" Target="revisionLog99.xml"/><Relationship Id="rId100" Type="http://schemas.openxmlformats.org/officeDocument/2006/relationships/revisionLog" Target="revisionLog100.xml"/><Relationship Id="rId101" Type="http://schemas.openxmlformats.org/officeDocument/2006/relationships/revisionLog" Target="revisionLog101.xml"/><Relationship Id="rId102" Type="http://schemas.openxmlformats.org/officeDocument/2006/relationships/revisionLog" Target="revisionLog102.xml"/><Relationship Id="rId103" Type="http://schemas.openxmlformats.org/officeDocument/2006/relationships/revisionLog" Target="revisionLog103.xml"/><Relationship Id="rId104" Type="http://schemas.openxmlformats.org/officeDocument/2006/relationships/revisionLog" Target="revisionLog104.xml"/><Relationship Id="rId105" Type="http://schemas.openxmlformats.org/officeDocument/2006/relationships/revisionLog" Target="revisionLog105.xml"/><Relationship Id="rId106" Type="http://schemas.openxmlformats.org/officeDocument/2006/relationships/revisionLog" Target="revisionLog106.xml"/><Relationship Id="rId107" Type="http://schemas.openxmlformats.org/officeDocument/2006/relationships/revisionLog" Target="revisionLog107.xml"/><Relationship Id="rId108" Type="http://schemas.openxmlformats.org/officeDocument/2006/relationships/revisionLog" Target="revisionLog108.xml"/><Relationship Id="rId109" Type="http://schemas.openxmlformats.org/officeDocument/2006/relationships/revisionLog" Target="revisionLog109.xml"/><Relationship Id="rId110" Type="http://schemas.openxmlformats.org/officeDocument/2006/relationships/revisionLog" Target="revisionLog110.xml"/><Relationship Id="rId111" Type="http://schemas.openxmlformats.org/officeDocument/2006/relationships/revisionLog" Target="revisionLog111.xml"/><Relationship Id="rId112" Type="http://schemas.openxmlformats.org/officeDocument/2006/relationships/revisionLog" Target="revisionLog112.xml"/><Relationship Id="rId113" Type="http://schemas.openxmlformats.org/officeDocument/2006/relationships/revisionLog" Target="revisionLog113.xml"/><Relationship Id="rId114" Type="http://schemas.openxmlformats.org/officeDocument/2006/relationships/revisionLog" Target="revisionLog114.xml"/><Relationship Id="rId115" Type="http://schemas.openxmlformats.org/officeDocument/2006/relationships/revisionLog" Target="revisionLog115.xml"/><Relationship Id="rId116" Type="http://schemas.openxmlformats.org/officeDocument/2006/relationships/revisionLog" Target="revisionLog116.xml"/><Relationship Id="rId117" Type="http://schemas.openxmlformats.org/officeDocument/2006/relationships/revisionLog" Target="revisionLog117.xml"/><Relationship Id="rId118" Type="http://schemas.openxmlformats.org/officeDocument/2006/relationships/revisionLog" Target="revisionLog118.xml"/><Relationship Id="rId119" Type="http://schemas.openxmlformats.org/officeDocument/2006/relationships/revisionLog" Target="revisionLog119.xml"/><Relationship Id="rId120" Type="http://schemas.openxmlformats.org/officeDocument/2006/relationships/revisionLog" Target="revisionLog120.xml"/><Relationship Id="rId121" Type="http://schemas.openxmlformats.org/officeDocument/2006/relationships/revisionLog" Target="revisionLog121.xml"/><Relationship Id="rId122" Type="http://schemas.openxmlformats.org/officeDocument/2006/relationships/revisionLog" Target="revisionLog122.xml"/><Relationship Id="rId123" Type="http://schemas.openxmlformats.org/officeDocument/2006/relationships/revisionLog" Target="revisionLog123.xml"/><Relationship Id="rId124" Type="http://schemas.openxmlformats.org/officeDocument/2006/relationships/revisionLog" Target="revisionLog124.xml"/><Relationship Id="rId125" Type="http://schemas.openxmlformats.org/officeDocument/2006/relationships/revisionLog" Target="revisionLog125.xml"/><Relationship Id="rId126" Type="http://schemas.openxmlformats.org/officeDocument/2006/relationships/revisionLog" Target="revisionLog126.xml"/><Relationship Id="rId127" Type="http://schemas.openxmlformats.org/officeDocument/2006/relationships/revisionLog" Target="revisionLog127.xml"/><Relationship Id="rId128" Type="http://schemas.openxmlformats.org/officeDocument/2006/relationships/revisionLog" Target="revisionLog128.xml"/><Relationship Id="rId129" Type="http://schemas.openxmlformats.org/officeDocument/2006/relationships/revisionLog" Target="revisionLog129.xml"/><Relationship Id="rId130" Type="http://schemas.openxmlformats.org/officeDocument/2006/relationships/revisionLog" Target="revisionLog130.xml"/><Relationship Id="rId131" Type="http://schemas.openxmlformats.org/officeDocument/2006/relationships/revisionLog" Target="revisionLog131.xml"/><Relationship Id="rId132" Type="http://schemas.openxmlformats.org/officeDocument/2006/relationships/revisionLog" Target="revisionLog132.xml"/><Relationship Id="rId133" Type="http://schemas.openxmlformats.org/officeDocument/2006/relationships/revisionLog" Target="revisionLog133.xml"/><Relationship Id="rId134" Type="http://schemas.openxmlformats.org/officeDocument/2006/relationships/revisionLog" Target="revisionLog134.xml"/><Relationship Id="rId135" Type="http://schemas.openxmlformats.org/officeDocument/2006/relationships/revisionLog" Target="revisionLog135.xml"/><Relationship Id="rId136" Type="http://schemas.openxmlformats.org/officeDocument/2006/relationships/revisionLog" Target="revisionLog136.xml"/><Relationship Id="rId137" Type="http://schemas.openxmlformats.org/officeDocument/2006/relationships/revisionLog" Target="revisionLog137.xml"/><Relationship Id="rId138" Type="http://schemas.openxmlformats.org/officeDocument/2006/relationships/revisionLog" Target="revisionLog138.xml"/><Relationship Id="rId139" Type="http://schemas.openxmlformats.org/officeDocument/2006/relationships/revisionLog" Target="revisionLog139.xml"/><Relationship Id="rId140" Type="http://schemas.openxmlformats.org/officeDocument/2006/relationships/revisionLog" Target="revisionLog140.xml"/><Relationship Id="rId141" Type="http://schemas.openxmlformats.org/officeDocument/2006/relationships/revisionLog" Target="revisionLog141.xml"/><Relationship Id="rId142" Type="http://schemas.openxmlformats.org/officeDocument/2006/relationships/revisionLog" Target="revisionLog142.xml"/><Relationship Id="rId143" Type="http://schemas.openxmlformats.org/officeDocument/2006/relationships/revisionLog" Target="revisionLog143.xml"/><Relationship Id="rId144" Type="http://schemas.openxmlformats.org/officeDocument/2006/relationships/revisionLog" Target="revisionLog144.xml"/><Relationship Id="rId145" Type="http://schemas.openxmlformats.org/officeDocument/2006/relationships/revisionLog" Target="revisionLog145.xml"/><Relationship Id="rId146" Type="http://schemas.openxmlformats.org/officeDocument/2006/relationships/revisionLog" Target="revisionLog146.xml"/><Relationship Id="rId147" Type="http://schemas.openxmlformats.org/officeDocument/2006/relationships/revisionLog" Target="revisionLog147.xml"/><Relationship Id="rId148" Type="http://schemas.openxmlformats.org/officeDocument/2006/relationships/revisionLog" Target="revisionLog148.xml"/><Relationship Id="rId149" Type="http://schemas.openxmlformats.org/officeDocument/2006/relationships/revisionLog" Target="revisionLog149.xml"/><Relationship Id="rId150" Type="http://schemas.openxmlformats.org/officeDocument/2006/relationships/revisionLog" Target="revisionLog150.xml"/><Relationship Id="rId151" Type="http://schemas.openxmlformats.org/officeDocument/2006/relationships/revisionLog" Target="revisionLog151.xml"/><Relationship Id="rId152" Type="http://schemas.openxmlformats.org/officeDocument/2006/relationships/revisionLog" Target="revisionLog152.xml"/><Relationship Id="rId153" Type="http://schemas.openxmlformats.org/officeDocument/2006/relationships/revisionLog" Target="revisionLog153.xml"/><Relationship Id="rId154" Type="http://schemas.openxmlformats.org/officeDocument/2006/relationships/revisionLog" Target="revisionLog154.xml"/><Relationship Id="rId155" Type="http://schemas.openxmlformats.org/officeDocument/2006/relationships/revisionLog" Target="revisionLog155.xml"/><Relationship Id="rId156" Type="http://schemas.openxmlformats.org/officeDocument/2006/relationships/revisionLog" Target="revisionLog156.xml"/><Relationship Id="rId157" Type="http://schemas.openxmlformats.org/officeDocument/2006/relationships/revisionLog" Target="revisionLog157.xml"/><Relationship Id="rId158" Type="http://schemas.openxmlformats.org/officeDocument/2006/relationships/revisionLog" Target="revisionLog158.xml"/><Relationship Id="rId159" Type="http://schemas.openxmlformats.org/officeDocument/2006/relationships/revisionLog" Target="revisionLog159.xml"/><Relationship Id="rId160" Type="http://schemas.openxmlformats.org/officeDocument/2006/relationships/revisionLog" Target="revisionLog160.xml"/><Relationship Id="rId161" Type="http://schemas.openxmlformats.org/officeDocument/2006/relationships/revisionLog" Target="revisionLog161.xml"/><Relationship Id="rId162" Type="http://schemas.openxmlformats.org/officeDocument/2006/relationships/revisionLog" Target="revisionLog162.xml"/><Relationship Id="rId163" Type="http://schemas.openxmlformats.org/officeDocument/2006/relationships/revisionLog" Target="revisionLog163.xml"/><Relationship Id="rId164" Type="http://schemas.openxmlformats.org/officeDocument/2006/relationships/revisionLog" Target="revisionLog164.xml"/><Relationship Id="rId165" Type="http://schemas.openxmlformats.org/officeDocument/2006/relationships/revisionLog" Target="revisionLog165.xml"/><Relationship Id="rId166" Type="http://schemas.openxmlformats.org/officeDocument/2006/relationships/revisionLog" Target="revisionLog166.xml"/><Relationship Id="rId167" Type="http://schemas.openxmlformats.org/officeDocument/2006/relationships/revisionLog" Target="revisionLog167.xml"/><Relationship Id="rId168" Type="http://schemas.openxmlformats.org/officeDocument/2006/relationships/revisionLog" Target="revisionLog168.xml"/><Relationship Id="rId169" Type="http://schemas.openxmlformats.org/officeDocument/2006/relationships/revisionLog" Target="revisionLog169.xml"/><Relationship Id="rId170" Type="http://schemas.openxmlformats.org/officeDocument/2006/relationships/revisionLog" Target="revisionLog170.xml"/><Relationship Id="rId171" Type="http://schemas.openxmlformats.org/officeDocument/2006/relationships/revisionLog" Target="revisionLog171.xml"/><Relationship Id="rId172" Type="http://schemas.openxmlformats.org/officeDocument/2006/relationships/revisionLog" Target="revisionLog172.xml"/><Relationship Id="rId173" Type="http://schemas.openxmlformats.org/officeDocument/2006/relationships/revisionLog" Target="revisionLog173.xml"/><Relationship Id="rId174" Type="http://schemas.openxmlformats.org/officeDocument/2006/relationships/revisionLog" Target="revisionLog174.xml"/><Relationship Id="rId175" Type="http://schemas.openxmlformats.org/officeDocument/2006/relationships/revisionLog" Target="revisionLog175.xml"/><Relationship Id="rId176" Type="http://schemas.openxmlformats.org/officeDocument/2006/relationships/revisionLog" Target="revisionLog176.xml"/><Relationship Id="rId177" Type="http://schemas.openxmlformats.org/officeDocument/2006/relationships/revisionLog" Target="revisionLog177.xml"/><Relationship Id="rId178" Type="http://schemas.openxmlformats.org/officeDocument/2006/relationships/revisionLog" Target="revisionLog178.xml"/><Relationship Id="rId179" Type="http://schemas.openxmlformats.org/officeDocument/2006/relationships/revisionLog" Target="revisionLog179.xml"/><Relationship Id="rId180" Type="http://schemas.openxmlformats.org/officeDocument/2006/relationships/revisionLog" Target="revisionLog180.xml"/><Relationship Id="rId181" Type="http://schemas.openxmlformats.org/officeDocument/2006/relationships/revisionLog" Target="revisionLog181.xml"/><Relationship Id="rId182" Type="http://schemas.openxmlformats.org/officeDocument/2006/relationships/revisionLog" Target="revisionLog182.xml"/><Relationship Id="rId183" Type="http://schemas.openxmlformats.org/officeDocument/2006/relationships/revisionLog" Target="revisionLog183.xml"/><Relationship Id="rId184" Type="http://schemas.openxmlformats.org/officeDocument/2006/relationships/revisionLog" Target="revisionLog184.xml"/><Relationship Id="rId185" Type="http://schemas.openxmlformats.org/officeDocument/2006/relationships/revisionLog" Target="revisionLog185.xml"/><Relationship Id="rId186" Type="http://schemas.openxmlformats.org/officeDocument/2006/relationships/revisionLog" Target="revisionLog186.xml"/><Relationship Id="rId187" Type="http://schemas.openxmlformats.org/officeDocument/2006/relationships/revisionLog" Target="revisionLog187.xml"/><Relationship Id="rId188" Type="http://schemas.openxmlformats.org/officeDocument/2006/relationships/revisionLog" Target="revisionLog188.xml"/><Relationship Id="rId189" Type="http://schemas.openxmlformats.org/officeDocument/2006/relationships/revisionLog" Target="revisionLog189.xml"/><Relationship Id="rId190" Type="http://schemas.openxmlformats.org/officeDocument/2006/relationships/revisionLog" Target="revisionLog190.xml"/><Relationship Id="rId191" Type="http://schemas.openxmlformats.org/officeDocument/2006/relationships/revisionLog" Target="revisionLog191.xml"/><Relationship Id="rId192" Type="http://schemas.openxmlformats.org/officeDocument/2006/relationships/revisionLog" Target="revisionLog192.xml"/><Relationship Id="rId193" Type="http://schemas.openxmlformats.org/officeDocument/2006/relationships/revisionLog" Target="revisionLog193.xml"/><Relationship Id="rId194" Type="http://schemas.openxmlformats.org/officeDocument/2006/relationships/revisionLog" Target="revisionLog194.xml"/><Relationship Id="rId195" Type="http://schemas.openxmlformats.org/officeDocument/2006/relationships/revisionLog" Target="revisionLog195.xml"/><Relationship Id="rId196" Type="http://schemas.openxmlformats.org/officeDocument/2006/relationships/revisionLog" Target="revisionLog196.xml"/><Relationship Id="rId197" Type="http://schemas.openxmlformats.org/officeDocument/2006/relationships/revisionLog" Target="revisionLog197.xml"/><Relationship Id="rId198" Type="http://schemas.openxmlformats.org/officeDocument/2006/relationships/revisionLog" Target="revisionLog198.xml"/><Relationship Id="rId199" Type="http://schemas.openxmlformats.org/officeDocument/2006/relationships/revisionLog" Target="revisionLog199.xml"/><Relationship Id="rId200" Type="http://schemas.openxmlformats.org/officeDocument/2006/relationships/revisionLog" Target="revisionLog200.xml"/><Relationship Id="rId201" Type="http://schemas.openxmlformats.org/officeDocument/2006/relationships/revisionLog" Target="revisionLog201.xml"/><Relationship Id="rId202" Type="http://schemas.openxmlformats.org/officeDocument/2006/relationships/revisionLog" Target="revisionLog202.xml"/><Relationship Id="rId203" Type="http://schemas.openxmlformats.org/officeDocument/2006/relationships/revisionLog" Target="revisionLog203.xml"/><Relationship Id="rId204" Type="http://schemas.openxmlformats.org/officeDocument/2006/relationships/revisionLog" Target="revisionLog204.xml"/><Relationship Id="rId205" Type="http://schemas.openxmlformats.org/officeDocument/2006/relationships/revisionLog" Target="revisionLog205.xml"/><Relationship Id="rId206" Type="http://schemas.openxmlformats.org/officeDocument/2006/relationships/revisionLog" Target="revisionLog206.xml"/><Relationship Id="rId207" Type="http://schemas.openxmlformats.org/officeDocument/2006/relationships/revisionLog" Target="revisionLog207.xml"/><Relationship Id="rId208" Type="http://schemas.openxmlformats.org/officeDocument/2006/relationships/revisionLog" Target="revisionLog208.xml"/><Relationship Id="rId209" Type="http://schemas.openxmlformats.org/officeDocument/2006/relationships/revisionLog" Target="revisionLog209.xml"/><Relationship Id="rId210" Type="http://schemas.openxmlformats.org/officeDocument/2006/relationships/revisionLog" Target="revisionLog210.xml"/><Relationship Id="rId211" Type="http://schemas.openxmlformats.org/officeDocument/2006/relationships/revisionLog" Target="revisionLog211.xml"/><Relationship Id="rId212" Type="http://schemas.openxmlformats.org/officeDocument/2006/relationships/revisionLog" Target="revisionLog212.xml"/><Relationship Id="rId213" Type="http://schemas.openxmlformats.org/officeDocument/2006/relationships/revisionLog" Target="revisionLog213.xml"/><Relationship Id="rId214" Type="http://schemas.openxmlformats.org/officeDocument/2006/relationships/revisionLog" Target="revisionLog214.xml"/><Relationship Id="rId215" Type="http://schemas.openxmlformats.org/officeDocument/2006/relationships/revisionLog" Target="revisionLog215.xml"/><Relationship Id="rId216" Type="http://schemas.openxmlformats.org/officeDocument/2006/relationships/revisionLog" Target="revisionLog216.xml"/><Relationship Id="rId217" Type="http://schemas.openxmlformats.org/officeDocument/2006/relationships/revisionLog" Target="revisionLog217.xml"/><Relationship Id="rId218" Type="http://schemas.openxmlformats.org/officeDocument/2006/relationships/revisionLog" Target="revisionLog218.xml"/><Relationship Id="rId219" Type="http://schemas.openxmlformats.org/officeDocument/2006/relationships/revisionLog" Target="revisionLog219.xml"/><Relationship Id="rId220" Type="http://schemas.openxmlformats.org/officeDocument/2006/relationships/revisionLog" Target="revisionLog220.xml"/><Relationship Id="rId221" Type="http://schemas.openxmlformats.org/officeDocument/2006/relationships/revisionLog" Target="revisionLog221.xml"/><Relationship Id="rId222" Type="http://schemas.openxmlformats.org/officeDocument/2006/relationships/revisionLog" Target="revisionLog222.xml"/><Relationship Id="rId223" Type="http://schemas.openxmlformats.org/officeDocument/2006/relationships/revisionLog" Target="revisionLog223.xml"/><Relationship Id="rId224" Type="http://schemas.openxmlformats.org/officeDocument/2006/relationships/revisionLog" Target="revisionLog224.xml"/><Relationship Id="rId225" Type="http://schemas.openxmlformats.org/officeDocument/2006/relationships/revisionLog" Target="revisionLog225.xml"/><Relationship Id="rId226" Type="http://schemas.openxmlformats.org/officeDocument/2006/relationships/revisionLog" Target="revisionLog226.xml"/><Relationship Id="rId227" Type="http://schemas.openxmlformats.org/officeDocument/2006/relationships/revisionLog" Target="revisionLog227.xml"/><Relationship Id="rId228" Type="http://schemas.openxmlformats.org/officeDocument/2006/relationships/revisionLog" Target="revisionLog228.xml"/><Relationship Id="rId229" Type="http://schemas.openxmlformats.org/officeDocument/2006/relationships/revisionLog" Target="revisionLog229.xml"/><Relationship Id="rId230" Type="http://schemas.openxmlformats.org/officeDocument/2006/relationships/revisionLog" Target="revisionLog230.xml"/><Relationship Id="rId231" Type="http://schemas.openxmlformats.org/officeDocument/2006/relationships/revisionLog" Target="revisionLog231.xml"/><Relationship Id="rId232" Type="http://schemas.openxmlformats.org/officeDocument/2006/relationships/revisionLog" Target="revisionLog232.xml"/><Relationship Id="rId233" Type="http://schemas.openxmlformats.org/officeDocument/2006/relationships/revisionLog" Target="revisionLog233.xml"/><Relationship Id="rId234" Type="http://schemas.openxmlformats.org/officeDocument/2006/relationships/revisionLog" Target="revisionLog234.xml"/><Relationship Id="rId235" Type="http://schemas.openxmlformats.org/officeDocument/2006/relationships/revisionLog" Target="revisionLog235.xml"/><Relationship Id="rId236" Type="http://schemas.openxmlformats.org/officeDocument/2006/relationships/revisionLog" Target="revisionLog236.xml"/><Relationship Id="rId237" Type="http://schemas.openxmlformats.org/officeDocument/2006/relationships/revisionLog" Target="revisionLog237.xml"/><Relationship Id="rId238" Type="http://schemas.openxmlformats.org/officeDocument/2006/relationships/revisionLog" Target="revisionLog238.xml"/><Relationship Id="rId239" Type="http://schemas.openxmlformats.org/officeDocument/2006/relationships/revisionLog" Target="revisionLog239.xml"/><Relationship Id="rId240" Type="http://schemas.openxmlformats.org/officeDocument/2006/relationships/revisionLog" Target="revisionLog240.xml"/><Relationship Id="rId241" Type="http://schemas.openxmlformats.org/officeDocument/2006/relationships/revisionLog" Target="revisionLog241.xml"/><Relationship Id="rId242" Type="http://schemas.openxmlformats.org/officeDocument/2006/relationships/revisionLog" Target="revisionLog242.xml"/><Relationship Id="rId243" Type="http://schemas.openxmlformats.org/officeDocument/2006/relationships/revisionLog" Target="revisionLog243.xml"/><Relationship Id="rId244" Type="http://schemas.openxmlformats.org/officeDocument/2006/relationships/revisionLog" Target="revisionLog244.xml"/><Relationship Id="rId245" Type="http://schemas.openxmlformats.org/officeDocument/2006/relationships/revisionLog" Target="revisionLog245.xml"/><Relationship Id="rId246" Type="http://schemas.openxmlformats.org/officeDocument/2006/relationships/revisionLog" Target="revisionLog246.xml"/><Relationship Id="rId247" Type="http://schemas.openxmlformats.org/officeDocument/2006/relationships/revisionLog" Target="revisionLog247.xml"/><Relationship Id="rId248" Type="http://schemas.openxmlformats.org/officeDocument/2006/relationships/revisionLog" Target="revisionLog248.xml"/><Relationship Id="rId249" Type="http://schemas.openxmlformats.org/officeDocument/2006/relationships/revisionLog" Target="revisionLog249.xml"/><Relationship Id="rId250" Type="http://schemas.openxmlformats.org/officeDocument/2006/relationships/revisionLog" Target="revisionLog250.xml"/><Relationship Id="rId251" Type="http://schemas.openxmlformats.org/officeDocument/2006/relationships/revisionLog" Target="revisionLog251.xml"/><Relationship Id="rId252" Type="http://schemas.openxmlformats.org/officeDocument/2006/relationships/revisionLog" Target="revisionLog252.xml"/><Relationship Id="rId253" Type="http://schemas.openxmlformats.org/officeDocument/2006/relationships/revisionLog" Target="revisionLog253.xml"/><Relationship Id="rId254" Type="http://schemas.openxmlformats.org/officeDocument/2006/relationships/revisionLog" Target="revisionLog254.xml"/><Relationship Id="rId255" Type="http://schemas.openxmlformats.org/officeDocument/2006/relationships/revisionLog" Target="revisionLog255.xml"/><Relationship Id="rId256" Type="http://schemas.openxmlformats.org/officeDocument/2006/relationships/revisionLog" Target="revisionLog256.xml"/><Relationship Id="rId257" Type="http://schemas.openxmlformats.org/officeDocument/2006/relationships/revisionLog" Target="revisionLog257.xml"/><Relationship Id="rId258" Type="http://schemas.openxmlformats.org/officeDocument/2006/relationships/revisionLog" Target="revisionLog258.xml"/><Relationship Id="rId259" Type="http://schemas.openxmlformats.org/officeDocument/2006/relationships/revisionLog" Target="revisionLog259.xml"/><Relationship Id="rId260" Type="http://schemas.openxmlformats.org/officeDocument/2006/relationships/revisionLog" Target="revisionLog260.xml"/><Relationship Id="rId261" Type="http://schemas.openxmlformats.org/officeDocument/2006/relationships/revisionLog" Target="revisionLog261.xml"/><Relationship Id="rId262" Type="http://schemas.openxmlformats.org/officeDocument/2006/relationships/revisionLog" Target="revisionLog262.xml"/><Relationship Id="rId263" Type="http://schemas.openxmlformats.org/officeDocument/2006/relationships/revisionLog" Target="revisionLog263.xml"/><Relationship Id="rId264" Type="http://schemas.openxmlformats.org/officeDocument/2006/relationships/revisionLog" Target="revisionLog264.xml"/><Relationship Id="rId265" Type="http://schemas.openxmlformats.org/officeDocument/2006/relationships/revisionLog" Target="revisionLog265.xml"/><Relationship Id="rId266" Type="http://schemas.openxmlformats.org/officeDocument/2006/relationships/revisionLog" Target="revisionLog266.xml"/><Relationship Id="rId267" Type="http://schemas.openxmlformats.org/officeDocument/2006/relationships/revisionLog" Target="revisionLog267.xml"/><Relationship Id="rId268" Type="http://schemas.openxmlformats.org/officeDocument/2006/relationships/revisionLog" Target="revisionLog268.xml"/><Relationship Id="rId269" Type="http://schemas.openxmlformats.org/officeDocument/2006/relationships/revisionLog" Target="revisionLog269.xml"/><Relationship Id="rId270" Type="http://schemas.openxmlformats.org/officeDocument/2006/relationships/revisionLog" Target="revisionLog270.xml"/><Relationship Id="rId271" Type="http://schemas.openxmlformats.org/officeDocument/2006/relationships/revisionLog" Target="revisionLog271.xml"/><Relationship Id="rId272" Type="http://schemas.openxmlformats.org/officeDocument/2006/relationships/revisionLog" Target="revisionLog272.xml"/><Relationship Id="rId273" Type="http://schemas.openxmlformats.org/officeDocument/2006/relationships/revisionLog" Target="revisionLog273.xml"/><Relationship Id="rId274" Type="http://schemas.openxmlformats.org/officeDocument/2006/relationships/revisionLog" Target="revisionLog274.xml"/><Relationship Id="rId275" Type="http://schemas.openxmlformats.org/officeDocument/2006/relationships/revisionLog" Target="revisionLog275.xml"/><Relationship Id="rId276" Type="http://schemas.openxmlformats.org/officeDocument/2006/relationships/revisionLog" Target="revisionLog276.xml"/><Relationship Id="rId277" Type="http://schemas.openxmlformats.org/officeDocument/2006/relationships/revisionLog" Target="revisionLog277.xml"/><Relationship Id="rId278" Type="http://schemas.openxmlformats.org/officeDocument/2006/relationships/revisionLog" Target="revisionLog278.xml"/><Relationship Id="rId279" Type="http://schemas.openxmlformats.org/officeDocument/2006/relationships/revisionLog" Target="revisionLog279.xml"/><Relationship Id="rId280" Type="http://schemas.openxmlformats.org/officeDocument/2006/relationships/revisionLog" Target="revisionLog280.xml"/><Relationship Id="rId281" Type="http://schemas.openxmlformats.org/officeDocument/2006/relationships/revisionLog" Target="revisionLog281.xml"/><Relationship Id="rId282" Type="http://schemas.openxmlformats.org/officeDocument/2006/relationships/revisionLog" Target="revisionLog282.xml"/><Relationship Id="rId283" Type="http://schemas.openxmlformats.org/officeDocument/2006/relationships/revisionLog" Target="revisionLog283.xml"/><Relationship Id="rId284" Type="http://schemas.openxmlformats.org/officeDocument/2006/relationships/revisionLog" Target="revisionLog284.xml"/><Relationship Id="rId285" Type="http://schemas.openxmlformats.org/officeDocument/2006/relationships/revisionLog" Target="revisionLog285.xml"/><Relationship Id="rId286" Type="http://schemas.openxmlformats.org/officeDocument/2006/relationships/revisionLog" Target="revisionLog286.xml"/><Relationship Id="rId287" Type="http://schemas.openxmlformats.org/officeDocument/2006/relationships/revisionLog" Target="revisionLog287.xml"/><Relationship Id="rId288" Type="http://schemas.openxmlformats.org/officeDocument/2006/relationships/revisionLog" Target="revisionLog288.xml"/><Relationship Id="rId289" Type="http://schemas.openxmlformats.org/officeDocument/2006/relationships/revisionLog" Target="revisionLog289.xml"/><Relationship Id="rId290" Type="http://schemas.openxmlformats.org/officeDocument/2006/relationships/revisionLog" Target="revisionLog290.xml"/><Relationship Id="rId291" Type="http://schemas.openxmlformats.org/officeDocument/2006/relationships/revisionLog" Target="revisionLog291.xml"/><Relationship Id="rId292" Type="http://schemas.openxmlformats.org/officeDocument/2006/relationships/revisionLog" Target="revisionLog292.xml"/><Relationship Id="rId293" Type="http://schemas.openxmlformats.org/officeDocument/2006/relationships/revisionLog" Target="revisionLog293.xml"/><Relationship Id="rId294" Type="http://schemas.openxmlformats.org/officeDocument/2006/relationships/revisionLog" Target="revisionLog294.xml"/><Relationship Id="rId295" Type="http://schemas.openxmlformats.org/officeDocument/2006/relationships/revisionLog" Target="revisionLog295.xml"/><Relationship Id="rId296" Type="http://schemas.openxmlformats.org/officeDocument/2006/relationships/revisionLog" Target="revisionLog296.xml"/><Relationship Id="rId297" Type="http://schemas.openxmlformats.org/officeDocument/2006/relationships/revisionLog" Target="revisionLog297.xml"/><Relationship Id="rId298" Type="http://schemas.openxmlformats.org/officeDocument/2006/relationships/revisionLog" Target="revisionLog298.xml"/><Relationship Id="rId299" Type="http://schemas.openxmlformats.org/officeDocument/2006/relationships/revisionLog" Target="revisionLog299.xml"/><Relationship Id="rId300" Type="http://schemas.openxmlformats.org/officeDocument/2006/relationships/revisionLog" Target="revisionLog300.xml"/><Relationship Id="rId301" Type="http://schemas.openxmlformats.org/officeDocument/2006/relationships/revisionLog" Target="revisionLog301.xml"/><Relationship Id="rId302" Type="http://schemas.openxmlformats.org/officeDocument/2006/relationships/revisionLog" Target="revisionLog302.xml"/><Relationship Id="rId303" Type="http://schemas.openxmlformats.org/officeDocument/2006/relationships/revisionLog" Target="revisionLog303.xml"/><Relationship Id="rId304" Type="http://schemas.openxmlformats.org/officeDocument/2006/relationships/revisionLog" Target="revisionLog304.xml"/><Relationship Id="rId305" Type="http://schemas.openxmlformats.org/officeDocument/2006/relationships/revisionLog" Target="revisionLog305.xml"/><Relationship Id="rId306" Type="http://schemas.openxmlformats.org/officeDocument/2006/relationships/revisionLog" Target="revisionLog306.xml"/><Relationship Id="rId307" Type="http://schemas.openxmlformats.org/officeDocument/2006/relationships/revisionLog" Target="revisionLog307.xml"/><Relationship Id="rId308" Type="http://schemas.openxmlformats.org/officeDocument/2006/relationships/revisionLog" Target="revisionLog308.xml"/>
</Relationships>
</file>

<file path=xl/revisions/revisionHeaders.xml><?xml version="1.0" encoding="utf-8"?>
<headers xmlns="http://schemas.openxmlformats.org/spreadsheetml/2006/main" xmlns:r="http://schemas.openxmlformats.org/officeDocument/2006/relationships" guid="{798E699C-D501-4AF1-AAAE-BF5DEAE0BD20}">
  <header guid="{A705BE0F-2CBD-4354-8E87-4C2561DC83CA}" dateTime="2021-02-16T15:27:00.000000000Z" userName=" " r:id="rId1" minRId="1" maxRId="2" maxSheetId="7">
    <sheetIdMap count="6">
      <sheetId val="1"/>
      <sheetId val="2"/>
      <sheetId val="3"/>
      <sheetId val="4"/>
      <sheetId val="5"/>
      <sheetId val="6"/>
    </sheetIdMap>
  </header>
  <header guid="{563AFDA1-B12F-4BED-9DE0-2C4FB648DD58}" dateTime="2021-09-28T11:39:00.000000000Z" userName=" " r:id="rId2" minRId="3" maxRId="6" maxSheetId="7">
    <sheetIdMap count="6">
      <sheetId val="1"/>
      <sheetId val="2"/>
      <sheetId val="3"/>
      <sheetId val="4"/>
      <sheetId val="5"/>
      <sheetId val="6"/>
    </sheetIdMap>
  </header>
  <header guid="{C99ABE21-8123-40D4-B8B5-F68C775F66E4}" dateTime="2021-02-16T18:01:00.000000000Z" userName=" " r:id="rId3" minRId="7" maxRId="7" maxSheetId="7">
    <sheetIdMap count="6">
      <sheetId val="1"/>
      <sheetId val="2"/>
      <sheetId val="3"/>
      <sheetId val="4"/>
      <sheetId val="5"/>
      <sheetId val="6"/>
    </sheetIdMap>
  </header>
  <header guid="{62CEA53B-EA6E-4A07-8A79-8EFC49D1D652}" dateTime="2021-02-16T17:36:00.000000000Z" userName=" " r:id="rId4" minRId="8" maxRId="9" maxSheetId="7">
    <sheetIdMap count="6">
      <sheetId val="1"/>
      <sheetId val="2"/>
      <sheetId val="3"/>
      <sheetId val="4"/>
      <sheetId val="5"/>
      <sheetId val="6"/>
    </sheetIdMap>
  </header>
  <header guid="{7DF1D24A-5441-4AA4-9708-D7721F0690E9}" dateTime="2021-03-02T17:02:00.000000000Z" userName=" " r:id="rId5" minRId="10" maxRId="11" maxSheetId="7">
    <sheetIdMap count="6">
      <sheetId val="1"/>
      <sheetId val="2"/>
      <sheetId val="3"/>
      <sheetId val="4"/>
      <sheetId val="5"/>
      <sheetId val="6"/>
    </sheetIdMap>
  </header>
  <header guid="{E5459C51-289B-4685-AE26-3AFEADF9E878}" dateTime="2021-03-02T15:43:00.000000000Z" userName=" " r:id="rId6" minRId="12" maxRId="14" maxSheetId="7">
    <sheetIdMap count="6">
      <sheetId val="1"/>
      <sheetId val="2"/>
      <sheetId val="3"/>
      <sheetId val="4"/>
      <sheetId val="5"/>
      <sheetId val="6"/>
    </sheetIdMap>
  </header>
  <header guid="{514C1EAD-B037-4710-987C-7075C92D35DE}" dateTime="2021-03-02T15:20:00.000000000Z" userName=" " r:id="rId7" minRId="15" maxRId="40" maxSheetId="7">
    <sheetIdMap count="6">
      <sheetId val="1"/>
      <sheetId val="2"/>
      <sheetId val="3"/>
      <sheetId val="4"/>
      <sheetId val="5"/>
      <sheetId val="6"/>
    </sheetIdMap>
  </header>
  <header guid="{4D8A7055-3375-4AEE-841C-1E81AF13DCB1}" dateTime="2021-04-07T12:58:00.000000000Z" userName=" " r:id="rId8" minRId="41" maxRId="46" maxSheetId="7">
    <sheetIdMap count="6">
      <sheetId val="1"/>
      <sheetId val="2"/>
      <sheetId val="3"/>
      <sheetId val="4"/>
      <sheetId val="5"/>
      <sheetId val="6"/>
    </sheetIdMap>
  </header>
  <header guid="{BA6552CF-1997-4591-B632-370C30A42BF2}" dateTime="2021-04-08T14:17:00.000000000Z" userName=" " r:id="rId9" minRId="47" maxRId="51" maxSheetId="7">
    <sheetIdMap count="6">
      <sheetId val="1"/>
      <sheetId val="2"/>
      <sheetId val="3"/>
      <sheetId val="4"/>
      <sheetId val="5"/>
      <sheetId val="6"/>
    </sheetIdMap>
  </header>
  <header guid="{2F1AAFFA-C0A1-4940-B278-A9057E5FD3C5}" dateTime="2021-04-07T14:42:00.000000000Z" userName=" " r:id="rId10" minRId="52" maxRId="52" maxSheetId="7">
    <sheetIdMap count="6">
      <sheetId val="1"/>
      <sheetId val="2"/>
      <sheetId val="3"/>
      <sheetId val="4"/>
      <sheetId val="5"/>
      <sheetId val="6"/>
    </sheetIdMap>
  </header>
  <header guid="{897648E7-DC17-4F8A-A73C-E939323FEECA}" dateTime="2021-03-02T15:44:00.000000000Z" userName=" " r:id="rId11" minRId="53" maxRId="70" maxSheetId="7">
    <sheetIdMap count="6">
      <sheetId val="1"/>
      <sheetId val="2"/>
      <sheetId val="3"/>
      <sheetId val="4"/>
      <sheetId val="5"/>
      <sheetId val="6"/>
    </sheetIdMap>
  </header>
  <header guid="{5C1C7A8B-BEAF-48EB-A887-EF050E5BD8E6}" dateTime="2021-03-02T15:19:00.000000000Z" userName=" " r:id="rId12" minRId="71" maxRId="94" maxSheetId="7">
    <sheetIdMap count="6">
      <sheetId val="1"/>
      <sheetId val="2"/>
      <sheetId val="3"/>
      <sheetId val="4"/>
      <sheetId val="5"/>
      <sheetId val="6"/>
    </sheetIdMap>
  </header>
  <header guid="{6076FCF1-4C7E-4723-9502-421D4C71DC71}" dateTime="2021-09-28T11:42:00.000000000Z" userName=" " r:id="rId13" minRId="95" maxRId="101" maxSheetId="7">
    <sheetIdMap count="6">
      <sheetId val="1"/>
      <sheetId val="2"/>
      <sheetId val="3"/>
      <sheetId val="4"/>
      <sheetId val="5"/>
      <sheetId val="6"/>
    </sheetIdMap>
  </header>
  <header guid="{3FE82DB6-E941-4964-8F90-48F782298EF3}" dateTime="2021-04-16T14:54:00.000000000Z" userName=" " r:id="rId14" minRId="102" maxRId="102" maxSheetId="7">
    <sheetIdMap count="6">
      <sheetId val="1"/>
      <sheetId val="2"/>
      <sheetId val="3"/>
      <sheetId val="4"/>
      <sheetId val="5"/>
      <sheetId val="6"/>
    </sheetIdMap>
  </header>
  <header guid="{E5B2513D-483B-4B03-8957-E5FCCB9960B2}" dateTime="2021-04-16T15:00:00.000000000Z" userName=" " r:id="rId15" minRId="103" maxRId="104" maxSheetId="7">
    <sheetIdMap count="6">
      <sheetId val="1"/>
      <sheetId val="2"/>
      <sheetId val="3"/>
      <sheetId val="4"/>
      <sheetId val="5"/>
      <sheetId val="6"/>
    </sheetIdMap>
  </header>
  <header guid="{88A7EA9D-18F3-40FA-B3BC-D776FAC2EC65}" dateTime="2021-03-10T15:06:00.000000000Z" userName=" " r:id="rId16" minRId="105" maxRId="110" maxSheetId="7">
    <sheetIdMap count="6">
      <sheetId val="1"/>
      <sheetId val="2"/>
      <sheetId val="3"/>
      <sheetId val="4"/>
      <sheetId val="5"/>
      <sheetId val="6"/>
    </sheetIdMap>
  </header>
  <header guid="{4C8675F9-A7FF-4DB9-8531-7568A9B19F31}" dateTime="2021-03-10T23:02:00.000000000Z" userName=" " r:id="rId17" minRId="111" maxRId="111" maxSheetId="7">
    <sheetIdMap count="6">
      <sheetId val="1"/>
      <sheetId val="2"/>
      <sheetId val="3"/>
      <sheetId val="4"/>
      <sheetId val="5"/>
      <sheetId val="6"/>
    </sheetIdMap>
  </header>
  <header guid="{2D7F00B5-B37E-4BBA-A87A-B2AE64A29B0C}" dateTime="2021-04-16T15:01:00.000000000Z" userName=" " r:id="rId18" minRId="112" maxRId="113" maxSheetId="7">
    <sheetIdMap count="6">
      <sheetId val="1"/>
      <sheetId val="2"/>
      <sheetId val="3"/>
      <sheetId val="4"/>
      <sheetId val="5"/>
      <sheetId val="6"/>
    </sheetIdMap>
  </header>
  <header guid="{24C4C18D-FEB6-4EB9-9755-B41B3E03DA89}" dateTime="2021-02-16T18:13:00.000000000Z" userName=" " r:id="rId19" minRId="114" maxRId="114" maxSheetId="7">
    <sheetIdMap count="6">
      <sheetId val="1"/>
      <sheetId val="2"/>
      <sheetId val="3"/>
      <sheetId val="4"/>
      <sheetId val="5"/>
      <sheetId val="6"/>
    </sheetIdMap>
  </header>
  <header guid="{88F42967-03EA-43A9-ADB9-91A5F2A40BC9}" dateTime="2021-04-16T15:11:00.000000000Z" userName=" " r:id="rId20" minRId="115" maxRId="118" maxSheetId="7">
    <sheetIdMap count="6">
      <sheetId val="1"/>
      <sheetId val="2"/>
      <sheetId val="3"/>
      <sheetId val="4"/>
      <sheetId val="5"/>
      <sheetId val="6"/>
    </sheetIdMap>
  </header>
  <header guid="{AB01FD21-D584-41F2-8186-0E30CFBFE862}" dateTime="2021-04-16T15:12:00.000000000Z" userName=" " r:id="rId21" minRId="119" maxRId="123" maxSheetId="7">
    <sheetIdMap count="6">
      <sheetId val="1"/>
      <sheetId val="2"/>
      <sheetId val="3"/>
      <sheetId val="4"/>
      <sheetId val="5"/>
      <sheetId val="6"/>
    </sheetIdMap>
  </header>
  <header guid="{76CC53E3-8298-4878-BDAD-796AFCA8F4C2}" dateTime="2021-04-16T15:13:00.000000000Z" userName=" " r:id="rId22" minRId="124" maxRId="137" maxSheetId="7">
    <sheetIdMap count="6">
      <sheetId val="1"/>
      <sheetId val="2"/>
      <sheetId val="3"/>
      <sheetId val="4"/>
      <sheetId val="5"/>
      <sheetId val="6"/>
    </sheetIdMap>
  </header>
  <header guid="{59F58D81-7D0F-47C3-A865-0940D78DD424}" dateTime="2021-09-28T13:03:00.000000000Z" userName=" " r:id="rId23" minRId="138" maxRId="142" maxSheetId="7">
    <sheetIdMap count="6">
      <sheetId val="1"/>
      <sheetId val="2"/>
      <sheetId val="3"/>
      <sheetId val="4"/>
      <sheetId val="5"/>
      <sheetId val="6"/>
    </sheetIdMap>
  </header>
  <header guid="{281B6193-6510-42F2-8AC5-85E68F37EE25}" dateTime="2021-09-28T11:43:00.000000000Z" userName=" " r:id="rId24" minRId="143" maxRId="146" maxSheetId="7">
    <sheetIdMap count="6">
      <sheetId val="1"/>
      <sheetId val="2"/>
      <sheetId val="3"/>
      <sheetId val="4"/>
      <sheetId val="5"/>
      <sheetId val="6"/>
    </sheetIdMap>
  </header>
  <header guid="{9C524D1E-4FA7-4088-BBDB-CA0B923B4208}" dateTime="2021-09-28T13:04:00.000000000Z" userName=" " r:id="rId25" minRId="147" maxRId="147" maxSheetId="7">
    <sheetIdMap count="6">
      <sheetId val="1"/>
      <sheetId val="2"/>
      <sheetId val="3"/>
      <sheetId val="4"/>
      <sheetId val="5"/>
      <sheetId val="6"/>
    </sheetIdMap>
  </header>
  <header guid="{7D696F35-DB55-44FC-BF89-6F172CDD926F}" dateTime="2021-09-28T13:10:00.000000000Z" userName=" " r:id="rId26" minRId="148" maxRId="153" maxSheetId="7">
    <sheetIdMap count="6">
      <sheetId val="1"/>
      <sheetId val="2"/>
      <sheetId val="3"/>
      <sheetId val="4"/>
      <sheetId val="5"/>
      <sheetId val="6"/>
    </sheetIdMap>
  </header>
  <header guid="{BF4FE062-E697-4D2B-ABA8-18B9BE0D1823}" dateTime="2021-09-28T13:11:00.000000000Z" userName=" " r:id="rId27" minRId="154" maxRId="154" maxSheetId="7">
    <sheetIdMap count="6">
      <sheetId val="1"/>
      <sheetId val="2"/>
      <sheetId val="3"/>
      <sheetId val="4"/>
      <sheetId val="5"/>
      <sheetId val="6"/>
    </sheetIdMap>
  </header>
  <header guid="{6AD3E51F-2C78-457B-ABF4-E9C1CFBEF6C8}" dateTime="2021-09-28T13:13:00.000000000Z" userName=" " r:id="rId28" minRId="155" maxRId="159" maxSheetId="7">
    <sheetIdMap count="6">
      <sheetId val="1"/>
      <sheetId val="2"/>
      <sheetId val="3"/>
      <sheetId val="4"/>
      <sheetId val="5"/>
      <sheetId val="6"/>
    </sheetIdMap>
  </header>
  <header guid="{FB3DEE14-2D37-45B0-BBDD-627B2DEC257C}" dateTime="2021-04-09T18:14:00.000000000Z" userName=" " r:id="rId29" minRId="160" maxRId="266" maxSheetId="7">
    <sheetIdMap count="6">
      <sheetId val="1"/>
      <sheetId val="2"/>
      <sheetId val="3"/>
      <sheetId val="4"/>
      <sheetId val="5"/>
      <sheetId val="6"/>
    </sheetIdMap>
  </header>
  <header guid="{7C9E9470-A712-47E8-A794-82922E90AA13}" dateTime="2021-09-28T13:14:00.000000000Z" userName=" " r:id="rId30" minRId="267" maxRId="269" maxSheetId="7">
    <sheetIdMap count="6">
      <sheetId val="1"/>
      <sheetId val="2"/>
      <sheetId val="3"/>
      <sheetId val="4"/>
      <sheetId val="5"/>
      <sheetId val="6"/>
    </sheetIdMap>
  </header>
  <header guid="{EEF10A1D-ADE9-4A07-A5CA-1AA5281E3E2C}" dateTime="2021-09-28T13:15:00.000000000Z" userName=" " r:id="rId31" minRId="270" maxRId="270" maxSheetId="7">
    <sheetIdMap count="6">
      <sheetId val="1"/>
      <sheetId val="2"/>
      <sheetId val="3"/>
      <sheetId val="4"/>
      <sheetId val="5"/>
      <sheetId val="6"/>
    </sheetIdMap>
  </header>
  <header guid="{A6F3781C-D50D-4BEB-B10C-165059D89DFD}" dateTime="2021-04-08T14:19:00.000000000Z" userName=" " r:id="rId32" minRId="271" maxRId="283" maxSheetId="7">
    <sheetIdMap count="6">
      <sheetId val="1"/>
      <sheetId val="2"/>
      <sheetId val="3"/>
      <sheetId val="4"/>
      <sheetId val="5"/>
      <sheetId val="6"/>
    </sheetIdMap>
  </header>
  <header guid="{D89D7DD1-1A5B-4EA2-8A60-A0F8DB421C2F}" dateTime="2021-09-28T13:16:00.000000000Z" userName=" " r:id="rId33" minRId="284" maxRId="291" maxSheetId="7">
    <sheetIdMap count="6">
      <sheetId val="1"/>
      <sheetId val="2"/>
      <sheetId val="3"/>
      <sheetId val="4"/>
      <sheetId val="5"/>
      <sheetId val="6"/>
    </sheetIdMap>
  </header>
  <header guid="{C1F39251-5FE7-4AF4-87F8-2A97FFDBFA8C}" dateTime="2021-09-28T13:17:00.000000000Z" userName=" " r:id="rId34" minRId="292" maxRId="292" maxSheetId="7">
    <sheetIdMap count="6">
      <sheetId val="1"/>
      <sheetId val="2"/>
      <sheetId val="3"/>
      <sheetId val="4"/>
      <sheetId val="5"/>
      <sheetId val="6"/>
    </sheetIdMap>
  </header>
  <header guid="{6DF0FBB3-71B5-40B5-8BD3-99BBB14B3D75}" dateTime="2021-03-02T17:05:00.000000000Z" userName=" " r:id="rId35" minRId="293" maxRId="296" maxSheetId="7">
    <sheetIdMap count="6">
      <sheetId val="1"/>
      <sheetId val="2"/>
      <sheetId val="3"/>
      <sheetId val="4"/>
      <sheetId val="5"/>
      <sheetId val="6"/>
    </sheetIdMap>
  </header>
  <header guid="{E16023C1-55AF-4854-A99A-9A7D0A64D8C2}" dateTime="2021-09-28T13:18:00.000000000Z" userName=" " r:id="rId36" minRId="297" maxRId="297" maxSheetId="7">
    <sheetIdMap count="6">
      <sheetId val="1"/>
      <sheetId val="2"/>
      <sheetId val="3"/>
      <sheetId val="4"/>
      <sheetId val="5"/>
      <sheetId val="6"/>
    </sheetIdMap>
  </header>
  <header guid="{48D676EF-37BD-4FC9-BA7D-1E9B25C3B59B}" dateTime="2021-09-28T13:19:00.000000000Z" userName=" " r:id="rId37" minRId="298" maxRId="300" maxSheetId="7">
    <sheetIdMap count="6">
      <sheetId val="1"/>
      <sheetId val="2"/>
      <sheetId val="3"/>
      <sheetId val="4"/>
      <sheetId val="5"/>
      <sheetId val="6"/>
    </sheetIdMap>
  </header>
  <header guid="{5ABC8A83-1700-4A93-8E23-B6E81929E824}" dateTime="2021-09-28T13:20:00.000000000Z" userName=" " r:id="rId38" minRId="301" maxRId="309" maxSheetId="7">
    <sheetIdMap count="6">
      <sheetId val="1"/>
      <sheetId val="2"/>
      <sheetId val="3"/>
      <sheetId val="4"/>
      <sheetId val="5"/>
      <sheetId val="6"/>
    </sheetIdMap>
  </header>
  <header guid="{DE48EF0C-D5FF-4B93-8C33-0EFFA65ED71C}" dateTime="2021-09-28T13:21:00.000000000Z" userName=" " r:id="rId39" minRId="310" maxRId="316" maxSheetId="7">
    <sheetIdMap count="6">
      <sheetId val="1"/>
      <sheetId val="2"/>
      <sheetId val="3"/>
      <sheetId val="4"/>
      <sheetId val="5"/>
      <sheetId val="6"/>
    </sheetIdMap>
  </header>
  <header guid="{E856F7F7-6600-49F5-A35E-064F7CD27484}" dateTime="2021-09-28T13:22:00.000000000Z" userName=" " r:id="rId40" minRId="317" maxRId="322" maxSheetId="7">
    <sheetIdMap count="6">
      <sheetId val="1"/>
      <sheetId val="2"/>
      <sheetId val="3"/>
      <sheetId val="4"/>
      <sheetId val="5"/>
      <sheetId val="6"/>
    </sheetIdMap>
  </header>
  <header guid="{5A0D56E2-1685-430A-853D-B67DC05ADD36}" dateTime="2021-02-16T17:58:00.000000000Z" userName=" " r:id="rId41" minRId="323" maxRId="323" maxSheetId="7">
    <sheetIdMap count="6">
      <sheetId val="1"/>
      <sheetId val="2"/>
      <sheetId val="3"/>
      <sheetId val="4"/>
      <sheetId val="5"/>
      <sheetId val="6"/>
    </sheetIdMap>
  </header>
  <header guid="{5EE76989-3EC0-4DAA-B035-FD88DD99CF5A}" dateTime="2021-09-28T13:24:00.000000000Z" userName=" " r:id="rId42" minRId="324" maxRId="326" maxSheetId="7">
    <sheetIdMap count="6">
      <sheetId val="1"/>
      <sheetId val="2"/>
      <sheetId val="3"/>
      <sheetId val="4"/>
      <sheetId val="5"/>
      <sheetId val="6"/>
    </sheetIdMap>
  </header>
  <header guid="{F4CFAB33-95CC-4321-8A16-88D29EA3725D}" dateTime="2021-09-28T13:25:00.000000000Z" userName=" " r:id="rId43" minRId="327" maxRId="328" maxSheetId="7">
    <sheetIdMap count="6">
      <sheetId val="1"/>
      <sheetId val="2"/>
      <sheetId val="3"/>
      <sheetId val="4"/>
      <sheetId val="5"/>
      <sheetId val="6"/>
    </sheetIdMap>
  </header>
  <header guid="{4A77CC57-58B5-4E48-B25C-0A0253DB0659}" dateTime="2021-09-28T13:29:00.000000000Z" userName=" " r:id="rId44" minRId="329" maxRId="331" maxSheetId="7">
    <sheetIdMap count="6">
      <sheetId val="1"/>
      <sheetId val="2"/>
      <sheetId val="3"/>
      <sheetId val="4"/>
      <sheetId val="5"/>
      <sheetId val="6"/>
    </sheetIdMap>
  </header>
  <header guid="{09F954ED-C78A-4F76-B85F-476AAF97827F}" dateTime="2021-04-16T15:21:00.000000000Z" userName=" " r:id="rId45" minRId="332" maxRId="332" maxSheetId="7">
    <sheetIdMap count="6">
      <sheetId val="1"/>
      <sheetId val="2"/>
      <sheetId val="3"/>
      <sheetId val="4"/>
      <sheetId val="5"/>
      <sheetId val="6"/>
    </sheetIdMap>
  </header>
  <header guid="{889F75AD-0B8F-40D3-8962-50D208814272}" dateTime="2021-09-28T11:44:00.000000000Z" userName=" " r:id="rId46" minRId="333" maxRId="339" maxSheetId="7">
    <sheetIdMap count="6">
      <sheetId val="1"/>
      <sheetId val="2"/>
      <sheetId val="3"/>
      <sheetId val="4"/>
      <sheetId val="5"/>
      <sheetId val="6"/>
    </sheetIdMap>
  </header>
  <header guid="{33F5861F-332F-4BEF-9636-495EAC6DE6DA}" dateTime="2021-03-10T14:48:00.000000000Z" userName=" " r:id="rId47" minRId="340" maxRId="342" maxSheetId="7">
    <sheetIdMap count="6">
      <sheetId val="1"/>
      <sheetId val="2"/>
      <sheetId val="3"/>
      <sheetId val="4"/>
      <sheetId val="5"/>
      <sheetId val="6"/>
    </sheetIdMap>
  </header>
  <header guid="{C2B31499-D55C-435E-816A-C336AC00F0AC}" dateTime="2021-09-28T13:30:00.000000000Z" userName=" " r:id="rId48" minRId="343" maxRId="349" maxSheetId="7">
    <sheetIdMap count="6">
      <sheetId val="1"/>
      <sheetId val="2"/>
      <sheetId val="3"/>
      <sheetId val="4"/>
      <sheetId val="5"/>
      <sheetId val="6"/>
    </sheetIdMap>
  </header>
  <header guid="{CBCFD290-722A-4DBD-B849-9DCC299A80CD}" dateTime="2021-09-28T13:31:00.000000000Z" userName=" " r:id="rId49" minRId="350" maxRId="354" maxSheetId="7">
    <sheetIdMap count="6">
      <sheetId val="1"/>
      <sheetId val="2"/>
      <sheetId val="3"/>
      <sheetId val="4"/>
      <sheetId val="5"/>
      <sheetId val="6"/>
    </sheetIdMap>
  </header>
  <header guid="{922A814B-F16A-43DE-BC2D-82950BA58B1C}" dateTime="2021-09-28T13:32:00.000000000Z" userName=" " r:id="rId50" minRId="355" maxRId="356" maxSheetId="7">
    <sheetIdMap count="6">
      <sheetId val="1"/>
      <sheetId val="2"/>
      <sheetId val="3"/>
      <sheetId val="4"/>
      <sheetId val="5"/>
      <sheetId val="6"/>
    </sheetIdMap>
  </header>
  <header guid="{DE2AB250-8CB2-4F41-8C9F-9529D9F979F6}" dateTime="2021-09-28T13:39:00.000000000Z" userName=" " r:id="rId51" minRId="357" maxRId="363" maxSheetId="7">
    <sheetIdMap count="6">
      <sheetId val="1"/>
      <sheetId val="2"/>
      <sheetId val="3"/>
      <sheetId val="4"/>
      <sheetId val="5"/>
      <sheetId val="6"/>
    </sheetIdMap>
  </header>
  <header guid="{4D0BE94D-2D0D-48E2-A00A-51A55D428920}" dateTime="2021-03-04T15:57:00.000000000Z" userName=" " r:id="rId52" minRId="364" maxRId="364" maxSheetId="7">
    <sheetIdMap count="6">
      <sheetId val="1"/>
      <sheetId val="2"/>
      <sheetId val="3"/>
      <sheetId val="4"/>
      <sheetId val="5"/>
      <sheetId val="6"/>
    </sheetIdMap>
  </header>
  <header guid="{96C9003C-CA05-4A99-9FFF-CBC367252E43}" dateTime="2021-04-07T14:19:00.000000000Z" userName=" " r:id="rId53" minRId="365" maxRId="365" maxSheetId="7">
    <sheetIdMap count="6">
      <sheetId val="1"/>
      <sheetId val="2"/>
      <sheetId val="3"/>
      <sheetId val="4"/>
      <sheetId val="5"/>
      <sheetId val="6"/>
    </sheetIdMap>
  </header>
  <header guid="{703E6DE3-0CB3-4E5A-B722-7F8D72147523}" dateTime="2021-03-02T17:19:00.000000000Z" userName=" " r:id="rId54" minRId="366" maxRId="366" maxSheetId="7">
    <sheetIdMap count="6">
      <sheetId val="1"/>
      <sheetId val="2"/>
      <sheetId val="3"/>
      <sheetId val="4"/>
      <sheetId val="5"/>
      <sheetId val="6"/>
    </sheetIdMap>
  </header>
  <header guid="{FF2BACD2-7CFF-4B67-BDE8-6E704898DE5E}" dateTime="2021-03-04T16:04:00.000000000Z" userName=" " r:id="rId55" minRId="367" maxRId="368" maxSheetId="7">
    <sheetIdMap count="6">
      <sheetId val="1"/>
      <sheetId val="2"/>
      <sheetId val="3"/>
      <sheetId val="4"/>
      <sheetId val="5"/>
      <sheetId val="6"/>
    </sheetIdMap>
  </header>
  <header guid="{3AD2C675-DC1E-4374-B1C4-49DF2A85CB0B}" dateTime="2021-04-05T17:34:00.000000000Z" userName=" " r:id="rId56" minRId="369" maxRId="369" maxSheetId="7">
    <sheetIdMap count="6">
      <sheetId val="1"/>
      <sheetId val="2"/>
      <sheetId val="3"/>
      <sheetId val="4"/>
      <sheetId val="5"/>
      <sheetId val="6"/>
    </sheetIdMap>
  </header>
  <header guid="{385F9285-39E3-4FC2-97EA-E367C7E39641}" dateTime="2021-09-28T11:46:00.000000000Z" userName=" " r:id="rId57" minRId="370" maxRId="372" maxSheetId="7">
    <sheetIdMap count="6">
      <sheetId val="1"/>
      <sheetId val="2"/>
      <sheetId val="3"/>
      <sheetId val="4"/>
      <sheetId val="5"/>
      <sheetId val="6"/>
    </sheetIdMap>
  </header>
  <header guid="{15FBCBC9-2445-4229-BA86-E7F34AD0FAA0}" dateTime="2021-03-10T15:13:00.000000000Z" userName=" " r:id="rId58" minRId="373" maxRId="376" maxSheetId="7">
    <sheetIdMap count="6">
      <sheetId val="1"/>
      <sheetId val="2"/>
      <sheetId val="3"/>
      <sheetId val="4"/>
      <sheetId val="5"/>
      <sheetId val="6"/>
    </sheetIdMap>
  </header>
  <header guid="{08AA7008-6E6D-4333-832B-7F81B04353F0}" dateTime="2021-03-02T15:21:00.000000000Z" userName=" " r:id="rId59" minRId="377" maxRId="490" maxSheetId="7">
    <sheetIdMap count="6">
      <sheetId val="1"/>
      <sheetId val="2"/>
      <sheetId val="3"/>
      <sheetId val="4"/>
      <sheetId val="5"/>
      <sheetId val="6"/>
    </sheetIdMap>
  </header>
  <header guid="{6033DAFC-4895-42A3-B717-7A8246EBDFD9}" dateTime="2021-04-07T13:14:00.000000000Z" userName=" " r:id="rId60" minRId="491" maxRId="539" maxSheetId="7">
    <sheetIdMap count="6">
      <sheetId val="1"/>
      <sheetId val="2"/>
      <sheetId val="3"/>
      <sheetId val="4"/>
      <sheetId val="5"/>
      <sheetId val="6"/>
    </sheetIdMap>
  </header>
  <header guid="{0AC45CA5-F8F9-4870-8832-FE662650E7D0}" dateTime="2021-03-03T13:38:00.000000000Z" userName=" " r:id="rId61" minRId="540" maxRId="540" maxSheetId="7">
    <sheetIdMap count="6">
      <sheetId val="1"/>
      <sheetId val="2"/>
      <sheetId val="3"/>
      <sheetId val="4"/>
      <sheetId val="5"/>
      <sheetId val="6"/>
    </sheetIdMap>
  </header>
  <header guid="{586A878F-4A21-400A-8CCD-9415DFBD9DEC}" dateTime="2021-02-16T17:44:00.000000000Z" userName=" " r:id="rId62" minRId="541" maxRId="544" maxSheetId="7">
    <sheetIdMap count="6">
      <sheetId val="1"/>
      <sheetId val="2"/>
      <sheetId val="3"/>
      <sheetId val="4"/>
      <sheetId val="5"/>
      <sheetId val="6"/>
    </sheetIdMap>
  </header>
  <header guid="{50CA58B9-0AA1-4312-99EA-A8F33722CC2D}" dateTime="2021-04-08T14:18:00.000000000Z" userName=" " r:id="rId63" minRId="545" maxRId="548" maxSheetId="7">
    <sheetIdMap count="6">
      <sheetId val="1"/>
      <sheetId val="2"/>
      <sheetId val="3"/>
      <sheetId val="4"/>
      <sheetId val="5"/>
      <sheetId val="6"/>
    </sheetIdMap>
  </header>
  <header guid="{F4324C21-4839-40F9-A430-7010EEEA153E}" dateTime="2021-03-03T14:12:00.000000000Z" userName=" " r:id="rId64" minRId="549" maxRId="550" maxSheetId="7">
    <sheetIdMap count="6">
      <sheetId val="1"/>
      <sheetId val="2"/>
      <sheetId val="3"/>
      <sheetId val="4"/>
      <sheetId val="5"/>
      <sheetId val="6"/>
    </sheetIdMap>
  </header>
  <header guid="{4DD430A3-C81B-48DB-9043-EAFAE1950400}" dateTime="2021-04-07T14:29:00.000000000Z" userName=" " r:id="rId65" minRId="551" maxRId="551" maxSheetId="7">
    <sheetIdMap count="6">
      <sheetId val="1"/>
      <sheetId val="2"/>
      <sheetId val="3"/>
      <sheetId val="4"/>
      <sheetId val="5"/>
      <sheetId val="6"/>
    </sheetIdMap>
  </header>
  <header guid="{B6F27316-74B7-4E82-A5A1-DB7DCEF4DEB6}" dateTime="2021-04-08T14:20:00.000000000Z" userName=" " r:id="rId66" minRId="552" maxRId="553" maxSheetId="7">
    <sheetIdMap count="6">
      <sheetId val="1"/>
      <sheetId val="2"/>
      <sheetId val="3"/>
      <sheetId val="4"/>
      <sheetId val="5"/>
      <sheetId val="6"/>
    </sheetIdMap>
  </header>
  <header guid="{C9091213-FF7C-4FBA-AF8B-43F3C0F83CF4}" dateTime="2021-03-02T17:03:00.000000000Z" userName=" " r:id="rId67" minRId="554" maxRId="556" maxSheetId="7">
    <sheetIdMap count="6">
      <sheetId val="1"/>
      <sheetId val="2"/>
      <sheetId val="3"/>
      <sheetId val="4"/>
      <sheetId val="5"/>
      <sheetId val="6"/>
    </sheetIdMap>
  </header>
  <header guid="{61A32970-A689-4391-B263-2969AA3D5CD0}" dateTime="2021-04-07T13:01:00.000000000Z" userName=" " r:id="rId68" minRId="557" maxRId="584" maxSheetId="7">
    <sheetIdMap count="6">
      <sheetId val="1"/>
      <sheetId val="2"/>
      <sheetId val="3"/>
      <sheetId val="4"/>
      <sheetId val="5"/>
      <sheetId val="6"/>
    </sheetIdMap>
  </header>
  <header guid="{926E2A98-F41B-454A-B3EE-57B3BE7EC0BD}" dateTime="2021-03-10T15:12:00.000000000Z" userName=" " r:id="rId69" minRId="585" maxRId="586" maxSheetId="7">
    <sheetIdMap count="6">
      <sheetId val="1"/>
      <sheetId val="2"/>
      <sheetId val="3"/>
      <sheetId val="4"/>
      <sheetId val="5"/>
      <sheetId val="6"/>
    </sheetIdMap>
  </header>
  <header guid="{DC44D8BF-7EC2-4DA8-BEE9-681B7959E063}" dateTime="2021-04-07T13:41:00.000000000Z" userName=" " r:id="rId70" minRId="587" maxRId="588" maxSheetId="7">
    <sheetIdMap count="6">
      <sheetId val="1"/>
      <sheetId val="2"/>
      <sheetId val="3"/>
      <sheetId val="4"/>
      <sheetId val="5"/>
      <sheetId val="6"/>
    </sheetIdMap>
  </header>
  <header guid="{CEC26C70-0888-4F45-9D67-165069FE7323}" dateTime="2021-04-07T13:56:00.000000000Z" userName=" " r:id="rId71" minRId="589" maxRId="589" maxSheetId="7">
    <sheetIdMap count="6">
      <sheetId val="1"/>
      <sheetId val="2"/>
      <sheetId val="3"/>
      <sheetId val="4"/>
      <sheetId val="5"/>
      <sheetId val="6"/>
    </sheetIdMap>
  </header>
  <header guid="{63554137-86D9-4BFA-92DB-DFCF98191C61}" dateTime="2021-04-07T13:03:00.000000000Z" userName=" " r:id="rId72" minRId="590" maxRId="590" maxSheetId="7">
    <sheetIdMap count="6">
      <sheetId val="1"/>
      <sheetId val="2"/>
      <sheetId val="3"/>
      <sheetId val="4"/>
      <sheetId val="5"/>
      <sheetId val="6"/>
    </sheetIdMap>
  </header>
  <header guid="{41A5F20E-B718-45E2-8C50-74865CC825B9}" dateTime="2021-03-02T15:11:00.000000000Z" userName=" " r:id="rId73" minRId="591" maxRId="591" maxSheetId="7">
    <sheetIdMap count="6">
      <sheetId val="1"/>
      <sheetId val="2"/>
      <sheetId val="3"/>
      <sheetId val="4"/>
      <sheetId val="5"/>
      <sheetId val="6"/>
    </sheetIdMap>
  </header>
  <header guid="{D0179162-C0C2-4335-9771-3E86D69F0DB8}" dateTime="2021-03-02T16:34:00.000000000Z" userName=" " r:id="rId74" minRId="592" maxRId="604" maxSheetId="7">
    <sheetIdMap count="6">
      <sheetId val="1"/>
      <sheetId val="2"/>
      <sheetId val="3"/>
      <sheetId val="4"/>
      <sheetId val="5"/>
      <sheetId val="6"/>
    </sheetIdMap>
  </header>
  <header guid="{BF7DA65C-694C-461A-BC94-C2E6D37F1EDB}" dateTime="2021-04-07T13:16:00.000000000Z" userName=" " r:id="rId75" minRId="605" maxRId="608" maxSheetId="7">
    <sheetIdMap count="6">
      <sheetId val="1"/>
      <sheetId val="2"/>
      <sheetId val="3"/>
      <sheetId val="4"/>
      <sheetId val="5"/>
      <sheetId val="6"/>
    </sheetIdMap>
  </header>
  <header guid="{16EADB0A-6A5C-4F25-9442-1C3C7ADA7AA9}" dateTime="2021-03-10T18:28:00.000000000Z" userName=" " r:id="rId76" minRId="609" maxRId="609" maxSheetId="7">
    <sheetIdMap count="6">
      <sheetId val="1"/>
      <sheetId val="2"/>
      <sheetId val="3"/>
      <sheetId val="4"/>
      <sheetId val="5"/>
      <sheetId val="6"/>
    </sheetIdMap>
  </header>
  <header guid="{E4038C06-C0EF-43C6-B58B-FAD30574D242}" dateTime="2021-03-02T15:37:00.000000000Z" userName=" " r:id="rId77" minRId="610" maxRId="610" maxSheetId="7">
    <sheetIdMap count="6">
      <sheetId val="1"/>
      <sheetId val="2"/>
      <sheetId val="3"/>
      <sheetId val="4"/>
      <sheetId val="5"/>
      <sheetId val="6"/>
    </sheetIdMap>
  </header>
  <header guid="{C9A22DA9-1585-403A-BC49-0F9B1B9F1A56}" dateTime="2021-03-10T18:23:00.000000000Z" userName=" " r:id="rId78" minRId="611" maxRId="644" maxSheetId="7">
    <sheetIdMap count="6">
      <sheetId val="1"/>
      <sheetId val="2"/>
      <sheetId val="3"/>
      <sheetId val="4"/>
      <sheetId val="5"/>
      <sheetId val="6"/>
    </sheetIdMap>
  </header>
  <header guid="{ECF56DE7-4FCC-46C4-AEF1-74A6668FDD25}" dateTime="2021-04-07T13:53:00.000000000Z" userName=" " r:id="rId79" minRId="645" maxRId="647" maxSheetId="7">
    <sheetIdMap count="6">
      <sheetId val="1"/>
      <sheetId val="2"/>
      <sheetId val="3"/>
      <sheetId val="4"/>
      <sheetId val="5"/>
      <sheetId val="6"/>
    </sheetIdMap>
  </header>
  <header guid="{C32601CC-94AC-4237-ADB8-1CE03F8B7E9A}" dateTime="2021-04-07T14:47:00.000000000Z" userName=" " r:id="rId80" minRId="648" maxRId="648" maxSheetId="7">
    <sheetIdMap count="6">
      <sheetId val="1"/>
      <sheetId val="2"/>
      <sheetId val="3"/>
      <sheetId val="4"/>
      <sheetId val="5"/>
      <sheetId val="6"/>
    </sheetIdMap>
  </header>
  <header guid="{B55CE3FF-7468-4C1A-BAB4-404CD73E8E9D}" dateTime="2021-03-04T16:05:00.000000000Z" userName=" " r:id="rId81" minRId="649" maxRId="652" maxSheetId="7">
    <sheetIdMap count="6">
      <sheetId val="1"/>
      <sheetId val="2"/>
      <sheetId val="3"/>
      <sheetId val="4"/>
      <sheetId val="5"/>
      <sheetId val="6"/>
    </sheetIdMap>
  </header>
  <header guid="{542F844C-6828-4DA4-8C1C-C963452F9BC7}" dateTime="2021-04-09T03:29:00.000000000Z" userName=" " r:id="rId82" minRId="653" maxRId="667" maxSheetId="7">
    <sheetIdMap count="6">
      <sheetId val="1"/>
      <sheetId val="2"/>
      <sheetId val="3"/>
      <sheetId val="4"/>
      <sheetId val="5"/>
      <sheetId val="6"/>
    </sheetIdMap>
  </header>
  <header guid="{6E3B1C2D-B8F4-40AE-9F8E-C663651173D5}" dateTime="2021-02-16T15:35:00.000000000Z" userName=" " r:id="rId83" minRId="668" maxRId="671" maxSheetId="7">
    <sheetIdMap count="6">
      <sheetId val="1"/>
      <sheetId val="2"/>
      <sheetId val="3"/>
      <sheetId val="4"/>
      <sheetId val="5"/>
      <sheetId val="6"/>
    </sheetIdMap>
  </header>
  <header guid="{4DB69FA3-3A3B-4B0F-B0A1-38A6A37FE3D3}" dateTime="2021-02-16T17:38:00.000000000Z" userName=" " r:id="rId84" minRId="672" maxRId="673" maxSheetId="7">
    <sheetIdMap count="6">
      <sheetId val="1"/>
      <sheetId val="2"/>
      <sheetId val="3"/>
      <sheetId val="4"/>
      <sheetId val="5"/>
      <sheetId val="6"/>
    </sheetIdMap>
  </header>
  <header guid="{B8628005-D99B-4E50-93C0-4B72012D1088}" dateTime="2021-03-10T14:35:00.000000000Z" userName=" " r:id="rId85" minRId="674" maxRId="687" maxSheetId="7">
    <sheetIdMap count="6">
      <sheetId val="1"/>
      <sheetId val="2"/>
      <sheetId val="3"/>
      <sheetId val="4"/>
      <sheetId val="5"/>
      <sheetId val="6"/>
    </sheetIdMap>
  </header>
  <header guid="{DC551965-95C8-4025-AAF1-ACD13294B5FD}" dateTime="2021-04-07T15:42:00.000000000Z" userName=" " r:id="rId86" minRId="688" maxRId="688" maxSheetId="7">
    <sheetIdMap count="6">
      <sheetId val="1"/>
      <sheetId val="2"/>
      <sheetId val="3"/>
      <sheetId val="4"/>
      <sheetId val="5"/>
      <sheetId val="6"/>
    </sheetIdMap>
  </header>
  <header guid="{895B300F-3BAD-4B18-A468-D32D42E3374F}" dateTime="2021-04-07T13:35:00.000000000Z" userName=" " r:id="rId87" minRId="689" maxRId="690" maxSheetId="7">
    <sheetIdMap count="6">
      <sheetId val="1"/>
      <sheetId val="2"/>
      <sheetId val="3"/>
      <sheetId val="4"/>
      <sheetId val="5"/>
      <sheetId val="6"/>
    </sheetIdMap>
  </header>
  <header guid="{48720BB1-78BD-4C47-B0E8-A23A6B8287FD}" dateTime="2021-03-02T16:35:00.000000000Z" userName=" " r:id="rId88" minRId="691" maxRId="709" maxSheetId="7">
    <sheetIdMap count="6">
      <sheetId val="1"/>
      <sheetId val="2"/>
      <sheetId val="3"/>
      <sheetId val="4"/>
      <sheetId val="5"/>
      <sheetId val="6"/>
    </sheetIdMap>
  </header>
  <header guid="{D557D74D-D1C0-48F5-B673-88985304F863}" dateTime="2021-02-16T15:39:00.000000000Z" userName=" " r:id="rId89" minRId="710" maxRId="710" maxSheetId="7">
    <sheetIdMap count="6">
      <sheetId val="1"/>
      <sheetId val="2"/>
      <sheetId val="3"/>
      <sheetId val="4"/>
      <sheetId val="5"/>
      <sheetId val="6"/>
    </sheetIdMap>
  </header>
  <header guid="{60A7D678-5306-4132-B99A-9E2ADE485BCB}" dateTime="2021-09-28T11:47:00.000000000Z" userName=" " r:id="rId90" minRId="711" maxRId="712" maxSheetId="7">
    <sheetIdMap count="6">
      <sheetId val="1"/>
      <sheetId val="2"/>
      <sheetId val="3"/>
      <sheetId val="4"/>
      <sheetId val="5"/>
      <sheetId val="6"/>
    </sheetIdMap>
  </header>
  <header guid="{12DB970E-BCD8-4E82-A0AF-F4D3CA7DCFEC}" dateTime="2021-04-16T16:46:00.000000000Z" userName=" " r:id="rId91" minRId="713" maxRId="713" maxSheetId="7">
    <sheetIdMap count="6">
      <sheetId val="1"/>
      <sheetId val="2"/>
      <sheetId val="3"/>
      <sheetId val="4"/>
      <sheetId val="5"/>
      <sheetId val="6"/>
    </sheetIdMap>
  </header>
  <header guid="{7EAB9AEC-DF5B-4EB4-AF8E-C0B8398B5F7A}" dateTime="2021-02-16T17:49:00.000000000Z" userName=" " r:id="rId92" minRId="714" maxRId="714" maxSheetId="7">
    <sheetIdMap count="6">
      <sheetId val="1"/>
      <sheetId val="2"/>
      <sheetId val="3"/>
      <sheetId val="4"/>
      <sheetId val="5"/>
      <sheetId val="6"/>
    </sheetIdMap>
  </header>
  <header guid="{73D8D8C3-57B6-4F3C-80DC-C32A745AD302}" dateTime="2021-03-10T14:36:00.000000000Z" userName=" " r:id="rId93" minRId="715" maxRId="729" maxSheetId="7">
    <sheetIdMap count="6">
      <sheetId val="1"/>
      <sheetId val="2"/>
      <sheetId val="3"/>
      <sheetId val="4"/>
      <sheetId val="5"/>
      <sheetId val="6"/>
    </sheetIdMap>
  </header>
  <header guid="{B22A57E2-40DD-4D18-A222-DF10619E8857}" dateTime="2021-03-02T15:22:00.000000000Z" userName=" " r:id="rId94" minRId="730" maxRId="798" maxSheetId="7">
    <sheetIdMap count="6">
      <sheetId val="1"/>
      <sheetId val="2"/>
      <sheetId val="3"/>
      <sheetId val="4"/>
      <sheetId val="5"/>
      <sheetId val="6"/>
    </sheetIdMap>
  </header>
  <header guid="{D125592F-0D34-4333-91D4-3285D9085662}" dateTime="2021-04-07T13:39:00.000000000Z" userName=" " r:id="rId95" minRId="799" maxRId="802" maxSheetId="7">
    <sheetIdMap count="6">
      <sheetId val="1"/>
      <sheetId val="2"/>
      <sheetId val="3"/>
      <sheetId val="4"/>
      <sheetId val="5"/>
      <sheetId val="6"/>
    </sheetIdMap>
  </header>
  <header guid="{97FCB912-F56E-4B21-8572-4C28B90F4C34}" dateTime="2021-02-16T18:06:00.000000000Z" userName=" " r:id="rId96" minRId="803" maxRId="804" maxSheetId="7">
    <sheetIdMap count="6">
      <sheetId val="1"/>
      <sheetId val="2"/>
      <sheetId val="3"/>
      <sheetId val="4"/>
      <sheetId val="5"/>
      <sheetId val="6"/>
    </sheetIdMap>
  </header>
  <header guid="{E718E0DD-D8C7-4B44-9574-F2A26FFD1038}" dateTime="2021-03-10T18:26:00.000000000Z" userName=" " r:id="rId97" minRId="805" maxRId="806" maxSheetId="7">
    <sheetIdMap count="6">
      <sheetId val="1"/>
      <sheetId val="2"/>
      <sheetId val="3"/>
      <sheetId val="4"/>
      <sheetId val="5"/>
      <sheetId val="6"/>
    </sheetIdMap>
  </header>
  <header guid="{86A6B032-3AB4-4FF7-97B6-A1FE7116D3EA}" dateTime="2021-04-07T13:42:00.000000000Z" userName=" " r:id="rId98" minRId="807" maxRId="807" maxSheetId="7">
    <sheetIdMap count="6">
      <sheetId val="1"/>
      <sheetId val="2"/>
      <sheetId val="3"/>
      <sheetId val="4"/>
      <sheetId val="5"/>
      <sheetId val="6"/>
    </sheetIdMap>
  </header>
  <header guid="{85542EB2-FE82-4F7E-8DD0-6A7F71B28671}" dateTime="2021-04-15T15:29:00.000000000Z" userName=" " r:id="rId99" minRId="808" maxRId="810" maxSheetId="7">
    <sheetIdMap count="6">
      <sheetId val="1"/>
      <sheetId val="2"/>
      <sheetId val="3"/>
      <sheetId val="4"/>
      <sheetId val="5"/>
      <sheetId val="6"/>
    </sheetIdMap>
  </header>
  <header guid="{A5CD7EBF-972A-4FBF-BFDF-6B1AAE544753}" dateTime="2021-03-02T15:38:00.000000000Z" userName=" " r:id="rId100" minRId="811" maxRId="826" maxSheetId="7">
    <sheetIdMap count="6">
      <sheetId val="1"/>
      <sheetId val="2"/>
      <sheetId val="3"/>
      <sheetId val="4"/>
      <sheetId val="5"/>
      <sheetId val="6"/>
    </sheetIdMap>
  </header>
  <header guid="{F7083114-CD91-4C62-8121-0630B50B72B3}" dateTime="2021-04-07T13:08:00.000000000Z" userName=" " r:id="rId101" minRId="827" maxRId="857" maxSheetId="7">
    <sheetIdMap count="6">
      <sheetId val="1"/>
      <sheetId val="2"/>
      <sheetId val="3"/>
      <sheetId val="4"/>
      <sheetId val="5"/>
      <sheetId val="6"/>
    </sheetIdMap>
  </header>
  <header guid="{49C6438B-C847-4ECE-A8F0-4994EF5337E2}" dateTime="2021-03-04T16:06:00.000000000Z" userName=" " r:id="rId102" minRId="858" maxRId="898" maxSheetId="7">
    <sheetIdMap count="6">
      <sheetId val="1"/>
      <sheetId val="2"/>
      <sheetId val="3"/>
      <sheetId val="4"/>
      <sheetId val="5"/>
      <sheetId val="6"/>
    </sheetIdMap>
  </header>
  <header guid="{44995499-EEA3-4DFD-8C95-6F4110866BF3}" dateTime="2021-04-15T15:32:00.000000000Z" userName=" " r:id="rId103" minRId="899" maxRId="899" maxSheetId="7">
    <sheetIdMap count="6">
      <sheetId val="1"/>
      <sheetId val="2"/>
      <sheetId val="3"/>
      <sheetId val="4"/>
      <sheetId val="5"/>
      <sheetId val="6"/>
    </sheetIdMap>
  </header>
  <header guid="{214203FE-C54A-4C2A-902B-46B20E5C9556}" dateTime="2021-02-16T17:43:00.000000000Z" userName=" " r:id="rId104" minRId="900" maxRId="901" maxSheetId="7">
    <sheetIdMap count="6">
      <sheetId val="1"/>
      <sheetId val="2"/>
      <sheetId val="3"/>
      <sheetId val="4"/>
      <sheetId val="5"/>
      <sheetId val="6"/>
    </sheetIdMap>
  </header>
  <header guid="{B48B551A-12F3-4EAC-938D-8C4F0CC39A06}" dateTime="2021-04-15T15:37:00.000000000Z" userName=" " r:id="rId105" minRId="902" maxRId="902" maxSheetId="7">
    <sheetIdMap count="6">
      <sheetId val="1"/>
      <sheetId val="2"/>
      <sheetId val="3"/>
      <sheetId val="4"/>
      <sheetId val="5"/>
      <sheetId val="6"/>
    </sheetIdMap>
  </header>
  <header guid="{A220C882-162B-42B8-90FC-7C3AC3F23E59}" dateTime="2021-04-15T15:38:00.000000000Z" userName=" " r:id="rId106" minRId="903" maxRId="903" maxSheetId="7">
    <sheetIdMap count="6">
      <sheetId val="1"/>
      <sheetId val="2"/>
      <sheetId val="3"/>
      <sheetId val="4"/>
      <sheetId val="5"/>
      <sheetId val="6"/>
    </sheetIdMap>
  </header>
  <header guid="{E0656085-62DC-4DF0-9976-5EDA033B1CF4}" dateTime="2021-04-15T15:42:00.000000000Z" userName=" " r:id="rId107" minRId="904" maxRId="904" maxSheetId="7">
    <sheetIdMap count="6">
      <sheetId val="1"/>
      <sheetId val="2"/>
      <sheetId val="3"/>
      <sheetId val="4"/>
      <sheetId val="5"/>
      <sheetId val="6"/>
    </sheetIdMap>
  </header>
  <header guid="{E5330C10-4439-4ECB-A861-3C9CD95A2220}" dateTime="2021-02-16T15:37:00.000000000Z" userName=" " r:id="rId108" minRId="905" maxRId="905" maxSheetId="7">
    <sheetIdMap count="6">
      <sheetId val="1"/>
      <sheetId val="2"/>
      <sheetId val="3"/>
      <sheetId val="4"/>
      <sheetId val="5"/>
      <sheetId val="6"/>
    </sheetIdMap>
  </header>
  <header guid="{76B632F3-8797-4747-9FFF-296139699589}" dateTime="2021-04-15T15:43:00.000000000Z" userName=" " r:id="rId109" minRId="906" maxRId="915" maxSheetId="7">
    <sheetIdMap count="6">
      <sheetId val="1"/>
      <sheetId val="2"/>
      <sheetId val="3"/>
      <sheetId val="4"/>
      <sheetId val="5"/>
      <sheetId val="6"/>
    </sheetIdMap>
  </header>
  <header guid="{B8FF6CBC-4AE7-4A9E-ABD6-CF59D024507F}" dateTime="2021-04-07T13:38:00.000000000Z" userName=" " r:id="rId110" minRId="916" maxRId="917" maxSheetId="7">
    <sheetIdMap count="6">
      <sheetId val="1"/>
      <sheetId val="2"/>
      <sheetId val="3"/>
      <sheetId val="4"/>
      <sheetId val="5"/>
      <sheetId val="6"/>
    </sheetIdMap>
  </header>
  <header guid="{B30B9D4B-6D47-4102-AEA5-69A5E30613BF}" dateTime="2021-03-02T15:10:00.000000000Z" userName=" " r:id="rId111" minRId="918" maxRId="922" maxSheetId="7">
    <sheetIdMap count="6">
      <sheetId val="1"/>
      <sheetId val="2"/>
      <sheetId val="3"/>
      <sheetId val="4"/>
      <sheetId val="5"/>
      <sheetId val="6"/>
    </sheetIdMap>
  </header>
  <header guid="{3C60A67E-F50C-41BB-9C2B-AF1960F9FB18}" dateTime="2021-04-07T11:09:00.000000000Z" userName=" " r:id="rId112" minRId="923" maxRId="924" maxSheetId="7">
    <sheetIdMap count="6">
      <sheetId val="1"/>
      <sheetId val="2"/>
      <sheetId val="3"/>
      <sheetId val="4"/>
      <sheetId val="5"/>
      <sheetId val="6"/>
    </sheetIdMap>
  </header>
  <header guid="{6BA515C6-D917-419C-AC02-021BCDB33076}" dateTime="2021-09-28T11:48:00.000000000Z" userName=" " r:id="rId113" minRId="925" maxRId="925" maxSheetId="7">
    <sheetIdMap count="6">
      <sheetId val="1"/>
      <sheetId val="2"/>
      <sheetId val="3"/>
      <sheetId val="4"/>
      <sheetId val="5"/>
      <sheetId val="6"/>
    </sheetIdMap>
  </header>
  <header guid="{DDDB8294-D139-47B6-B723-AC0E05B50101}" dateTime="2021-03-02T15:15:00.000000000Z" userName=" " r:id="rId114" minRId="926" maxRId="934" maxSheetId="7">
    <sheetIdMap count="6">
      <sheetId val="1"/>
      <sheetId val="2"/>
      <sheetId val="3"/>
      <sheetId val="4"/>
      <sheetId val="5"/>
      <sheetId val="6"/>
    </sheetIdMap>
  </header>
  <header guid="{F263A83F-24B4-4A42-9FA4-9F7111F51866}" dateTime="2021-04-07T11:10:00.000000000Z" userName=" " r:id="rId115" minRId="935" maxRId="947" maxSheetId="7">
    <sheetIdMap count="6">
      <sheetId val="1"/>
      <sheetId val="2"/>
      <sheetId val="3"/>
      <sheetId val="4"/>
      <sheetId val="5"/>
      <sheetId val="6"/>
    </sheetIdMap>
  </header>
  <header guid="{F778C906-883A-42F0-8991-1A4C5933DDDC}" dateTime="2021-04-15T15:48:00.000000000Z" userName=" " r:id="rId116" minRId="948" maxRId="950" maxSheetId="7">
    <sheetIdMap count="6">
      <sheetId val="1"/>
      <sheetId val="2"/>
      <sheetId val="3"/>
      <sheetId val="4"/>
      <sheetId val="5"/>
      <sheetId val="6"/>
    </sheetIdMap>
  </header>
  <header guid="{F547D94B-7326-45FA-B320-1CCC814B4433}" dateTime="2021-02-17T20:38:00.000000000Z" userName=" " r:id="rId117" minRId="951" maxRId="952" maxSheetId="7">
    <sheetIdMap count="6">
      <sheetId val="1"/>
      <sheetId val="2"/>
      <sheetId val="3"/>
      <sheetId val="4"/>
      <sheetId val="5"/>
      <sheetId val="6"/>
    </sheetIdMap>
  </header>
  <header guid="{A60EFEAE-80AF-4EBA-ADA0-63143BECE642}" dateTime="2021-03-10T15:32:00.000000000Z" userName=" " r:id="rId118" minRId="953" maxRId="953" maxSheetId="7">
    <sheetIdMap count="6">
      <sheetId val="1"/>
      <sheetId val="2"/>
      <sheetId val="3"/>
      <sheetId val="4"/>
      <sheetId val="5"/>
      <sheetId val="6"/>
    </sheetIdMap>
  </header>
  <header guid="{5A3A1F99-DB52-4248-AC76-52E8D8B412B7}" dateTime="2021-04-15T15:49:00.000000000Z" userName=" " r:id="rId119" minRId="954" maxRId="974" maxSheetId="7">
    <sheetIdMap count="6">
      <sheetId val="1"/>
      <sheetId val="2"/>
      <sheetId val="3"/>
      <sheetId val="4"/>
      <sheetId val="5"/>
      <sheetId val="6"/>
    </sheetIdMap>
  </header>
  <header guid="{4C11E2F0-159D-4B14-97F7-B435810B3315}" dateTime="2021-04-15T15:50:00.000000000Z" userName=" " r:id="rId120" minRId="975" maxRId="976" maxSheetId="7">
    <sheetIdMap count="6">
      <sheetId val="1"/>
      <sheetId val="2"/>
      <sheetId val="3"/>
      <sheetId val="4"/>
      <sheetId val="5"/>
      <sheetId val="6"/>
    </sheetIdMap>
  </header>
  <header guid="{DD51572A-45F0-485C-8DF7-2F8952EF6FF4}" dateTime="2021-04-15T15:51:00.000000000Z" userName=" " r:id="rId121" minRId="977" maxRId="978" maxSheetId="7">
    <sheetIdMap count="6">
      <sheetId val="1"/>
      <sheetId val="2"/>
      <sheetId val="3"/>
      <sheetId val="4"/>
      <sheetId val="5"/>
      <sheetId val="6"/>
    </sheetIdMap>
  </header>
  <header guid="{29A02647-D50D-4F82-86FE-E826E2072B7F}" dateTime="2021-04-15T15:55:00.000000000Z" userName=" " r:id="rId122" minRId="979" maxRId="994" maxSheetId="7">
    <sheetIdMap count="6">
      <sheetId val="1"/>
      <sheetId val="2"/>
      <sheetId val="3"/>
      <sheetId val="4"/>
      <sheetId val="5"/>
      <sheetId val="6"/>
    </sheetIdMap>
  </header>
  <header guid="{C6EF5DE5-E772-434A-8255-A57A3E60C412}" dateTime="2021-04-15T15:58:00.000000000Z" userName=" " r:id="rId123" minRId="995" maxRId="1006" maxSheetId="7">
    <sheetIdMap count="6">
      <sheetId val="1"/>
      <sheetId val="2"/>
      <sheetId val="3"/>
      <sheetId val="4"/>
      <sheetId val="5"/>
      <sheetId val="6"/>
    </sheetIdMap>
  </header>
  <header guid="{8FB08555-F128-4483-B256-B9D27B591402}" dateTime="2021-09-28T11:49:00.000000000Z" userName=" " r:id="rId124" minRId="1007" maxRId="1010" maxSheetId="7">
    <sheetIdMap count="6">
      <sheetId val="1"/>
      <sheetId val="2"/>
      <sheetId val="3"/>
      <sheetId val="4"/>
      <sheetId val="5"/>
      <sheetId val="6"/>
    </sheetIdMap>
  </header>
  <header guid="{FC578086-EFB0-4663-A120-73B3A69433A7}" dateTime="2021-04-15T15:59:00.000000000Z" userName=" " r:id="rId125" minRId="1011" maxRId="1011" maxSheetId="7">
    <sheetIdMap count="6">
      <sheetId val="1"/>
      <sheetId val="2"/>
      <sheetId val="3"/>
      <sheetId val="4"/>
      <sheetId val="5"/>
      <sheetId val="6"/>
    </sheetIdMap>
  </header>
  <header guid="{575D9CE5-5E65-4547-8EB7-5F6FAF111440}" dateTime="2021-04-15T16:03:00.000000000Z" userName=" " r:id="rId126" minRId="1012" maxRId="1022" maxSheetId="7">
    <sheetIdMap count="6">
      <sheetId val="1"/>
      <sheetId val="2"/>
      <sheetId val="3"/>
      <sheetId val="4"/>
      <sheetId val="5"/>
      <sheetId val="6"/>
    </sheetIdMap>
  </header>
  <header guid="{92A4DB2D-DA47-45E7-A0B9-37CF1DA122A6}" dateTime="2021-03-02T17:18:00.000000000Z" userName=" " r:id="rId127" minRId="1023" maxRId="1042" maxSheetId="7">
    <sheetIdMap count="6">
      <sheetId val="1"/>
      <sheetId val="2"/>
      <sheetId val="3"/>
      <sheetId val="4"/>
      <sheetId val="5"/>
      <sheetId val="6"/>
    </sheetIdMap>
  </header>
  <header guid="{ACAE61F9-42E3-40A7-974B-B512D7363667}" dateTime="2021-04-15T16:06:00.000000000Z" userName=" " r:id="rId128" minRId="1043" maxRId="1045" maxSheetId="7">
    <sheetIdMap count="6">
      <sheetId val="1"/>
      <sheetId val="2"/>
      <sheetId val="3"/>
      <sheetId val="4"/>
      <sheetId val="5"/>
      <sheetId val="6"/>
    </sheetIdMap>
  </header>
  <header guid="{A0494AA2-5507-4866-98AD-3EF1B4E25DEA}" dateTime="2021-02-16T15:32:00.000000000Z" userName=" " r:id="rId129" minRId="1046" maxRId="1048" maxSheetId="7">
    <sheetIdMap count="6">
      <sheetId val="1"/>
      <sheetId val="2"/>
      <sheetId val="3"/>
      <sheetId val="4"/>
      <sheetId val="5"/>
      <sheetId val="6"/>
    </sheetIdMap>
  </header>
  <header guid="{57EF4EC7-CF40-4B6F-966C-3C6BBD5F52C3}" dateTime="2021-04-09T03:30:00.000000000Z" userName=" " r:id="rId130" minRId="1049" maxRId="1049" maxSheetId="7">
    <sheetIdMap count="6">
      <sheetId val="1"/>
      <sheetId val="2"/>
      <sheetId val="3"/>
      <sheetId val="4"/>
      <sheetId val="5"/>
      <sheetId val="6"/>
    </sheetIdMap>
  </header>
  <header guid="{FEA6F667-8FEA-4FDF-8F8F-2CABF3949808}" dateTime="2021-02-16T15:30:00.000000000Z" userName=" " r:id="rId131" minRId="1050" maxRId="1050" maxSheetId="7">
    <sheetIdMap count="6">
      <sheetId val="1"/>
      <sheetId val="2"/>
      <sheetId val="3"/>
      <sheetId val="4"/>
      <sheetId val="5"/>
      <sheetId val="6"/>
    </sheetIdMap>
  </header>
  <header guid="{9EA289C8-DE77-4A3E-B1BA-C51C444E4CD3}" dateTime="2021-04-07T13:04:00.000000000Z" userName=" " r:id="rId132" minRId="1051" maxRId="1052" maxSheetId="7">
    <sheetIdMap count="6">
      <sheetId val="1"/>
      <sheetId val="2"/>
      <sheetId val="3"/>
      <sheetId val="4"/>
      <sheetId val="5"/>
      <sheetId val="6"/>
    </sheetIdMap>
  </header>
  <header guid="{F9D11288-DDB5-4A41-877C-2990511F05C9}" dateTime="2021-03-10T18:24:00.000000000Z" userName=" " r:id="rId133" minRId="1053" maxRId="1068" maxSheetId="7">
    <sheetIdMap count="6">
      <sheetId val="1"/>
      <sheetId val="2"/>
      <sheetId val="3"/>
      <sheetId val="4"/>
      <sheetId val="5"/>
      <sheetId val="6"/>
    </sheetIdMap>
  </header>
  <header guid="{5D7EE1BF-3521-48F1-AAE2-56F34A7CD1E8}" dateTime="2021-04-07T10:34:00.000000000Z" userName=" " r:id="rId134" minRId="1069" maxRId="1069" maxSheetId="7">
    <sheetIdMap count="6">
      <sheetId val="1"/>
      <sheetId val="2"/>
      <sheetId val="3"/>
      <sheetId val="4"/>
      <sheetId val="5"/>
      <sheetId val="6"/>
    </sheetIdMap>
  </header>
  <header guid="{23AF6BD7-FD8C-41C3-A20A-05B53A931082}" dateTime="2021-09-28T11:50:00.000000000Z" userName=" " r:id="rId135" minRId="1070" maxRId="1072" maxSheetId="7">
    <sheetIdMap count="6">
      <sheetId val="1"/>
      <sheetId val="2"/>
      <sheetId val="3"/>
      <sheetId val="4"/>
      <sheetId val="5"/>
      <sheetId val="6"/>
    </sheetIdMap>
  </header>
  <header guid="{D0E261EC-1C60-410F-A0FA-0E7CF48AB86E}" dateTime="2021-04-15T16:07:00.000000000Z" userName=" " r:id="rId136" minRId="1073" maxRId="1075" maxSheetId="7">
    <sheetIdMap count="6">
      <sheetId val="1"/>
      <sheetId val="2"/>
      <sheetId val="3"/>
      <sheetId val="4"/>
      <sheetId val="5"/>
      <sheetId val="6"/>
    </sheetIdMap>
  </header>
  <header guid="{9975DB66-F4DE-455C-A606-B948B2428235}" dateTime="2021-03-10T15:14:00.000000000Z" userName=" " r:id="rId137" minRId="1076" maxRId="1078" maxSheetId="7">
    <sheetIdMap count="6">
      <sheetId val="1"/>
      <sheetId val="2"/>
      <sheetId val="3"/>
      <sheetId val="4"/>
      <sheetId val="5"/>
      <sheetId val="6"/>
    </sheetIdMap>
  </header>
  <header guid="{81525AEB-7C62-4862-BE2F-43A69D95633A}" dateTime="2021-03-02T17:04:00.000000000Z" userName=" " r:id="rId138" minRId="1079" maxRId="1079" maxSheetId="7">
    <sheetIdMap count="6">
      <sheetId val="1"/>
      <sheetId val="2"/>
      <sheetId val="3"/>
      <sheetId val="4"/>
      <sheetId val="5"/>
      <sheetId val="6"/>
    </sheetIdMap>
  </header>
  <header guid="{FC9C7BA0-3501-473D-BE05-10DDF02979BA}" dateTime="2021-03-04T16:48:00.000000000Z" userName=" " r:id="rId139" minRId="1080" maxRId="1080" maxSheetId="7">
    <sheetIdMap count="6">
      <sheetId val="1"/>
      <sheetId val="2"/>
      <sheetId val="3"/>
      <sheetId val="4"/>
      <sheetId val="5"/>
      <sheetId val="6"/>
    </sheetIdMap>
  </header>
  <header guid="{6DAD489D-3243-42A0-9BEC-0BB796377FD2}" dateTime="2021-03-10T14:49:00.000000000Z" userName=" " r:id="rId140" minRId="1081" maxRId="1084" maxSheetId="7">
    <sheetIdMap count="6">
      <sheetId val="1"/>
      <sheetId val="2"/>
      <sheetId val="3"/>
      <sheetId val="4"/>
      <sheetId val="5"/>
      <sheetId val="6"/>
    </sheetIdMap>
  </header>
  <header guid="{2867C704-B4D2-4C68-9502-DB03AA1DBE85}" dateTime="2021-03-04T15:58:00.000000000Z" userName=" " r:id="rId141" minRId="1085" maxRId="1095" maxSheetId="7">
    <sheetIdMap count="6">
      <sheetId val="1"/>
      <sheetId val="2"/>
      <sheetId val="3"/>
      <sheetId val="4"/>
      <sheetId val="5"/>
      <sheetId val="6"/>
    </sheetIdMap>
  </header>
  <header guid="{8C3AC3CE-514B-4831-8F96-E9B0AE9C7E3B}" dateTime="2021-03-03T13:40:00.000000000Z" userName=" " r:id="rId142" minRId="1096" maxRId="1097" maxSheetId="7">
    <sheetIdMap count="6">
      <sheetId val="1"/>
      <sheetId val="2"/>
      <sheetId val="3"/>
      <sheetId val="4"/>
      <sheetId val="5"/>
      <sheetId val="6"/>
    </sheetIdMap>
  </header>
  <header guid="{E38D4366-A3E5-4773-BE5F-6778596332E8}" dateTime="2021-04-07T13:51:00.000000000Z" userName=" " r:id="rId143" minRId="1098" maxRId="1101" maxSheetId="7">
    <sheetIdMap count="6">
      <sheetId val="1"/>
      <sheetId val="2"/>
      <sheetId val="3"/>
      <sheetId val="4"/>
      <sheetId val="5"/>
      <sheetId val="6"/>
    </sheetIdMap>
  </header>
  <header guid="{38724836-1527-4E76-B1B0-DF2BA02AC333}" dateTime="2021-02-16T18:12:00.000000000Z" userName=" " r:id="rId144" minRId="1102" maxRId="1102" maxSheetId="7">
    <sheetIdMap count="6">
      <sheetId val="1"/>
      <sheetId val="2"/>
      <sheetId val="3"/>
      <sheetId val="4"/>
      <sheetId val="5"/>
      <sheetId val="6"/>
    </sheetIdMap>
  </header>
  <header guid="{D9BF0E08-6BD9-45E1-91A5-7E3D51D0E259}" dateTime="2021-09-28T13:42:00.000000000Z" userName=" " r:id="rId145" minRId="1103" maxRId="1109" maxSheetId="7">
    <sheetIdMap count="6">
      <sheetId val="1"/>
      <sheetId val="2"/>
      <sheetId val="3"/>
      <sheetId val="4"/>
      <sheetId val="5"/>
      <sheetId val="6"/>
    </sheetIdMap>
  </header>
  <header guid="{EF854F19-F5E8-4B4D-95C3-718B1CA27F18}" dateTime="2021-02-16T15:29:00.000000000Z" userName=" " r:id="rId146" minRId="1110" maxRId="1110" maxSheetId="7">
    <sheetIdMap count="6">
      <sheetId val="1"/>
      <sheetId val="2"/>
      <sheetId val="3"/>
      <sheetId val="4"/>
      <sheetId val="5"/>
      <sheetId val="6"/>
    </sheetIdMap>
  </header>
  <header guid="{D6C01ABC-BED7-4A3A-A2C7-110B8246304C}" dateTime="2021-09-28T13:44:00.000000000Z" userName=" " r:id="rId147" minRId="1111" maxRId="1119" maxSheetId="7">
    <sheetIdMap count="6">
      <sheetId val="1"/>
      <sheetId val="2"/>
      <sheetId val="3"/>
      <sheetId val="4"/>
      <sheetId val="5"/>
      <sheetId val="6"/>
    </sheetIdMap>
  </header>
  <header guid="{4A7CC156-C419-49AA-966D-6AF56E6DFDA6}" dateTime="2021-09-28T13:45:00.000000000Z" userName=" " r:id="rId148" minRId="1120" maxRId="1121" maxSheetId="7">
    <sheetIdMap count="6">
      <sheetId val="1"/>
      <sheetId val="2"/>
      <sheetId val="3"/>
      <sheetId val="4"/>
      <sheetId val="5"/>
      <sheetId val="6"/>
    </sheetIdMap>
  </header>
  <header guid="{D5588006-9BEF-4DD3-BB08-4ECDECBC8AF5}" dateTime="2021-03-10T14:50:00.000000000Z" userName=" " r:id="rId149" minRId="1122" maxRId="1122" maxSheetId="7">
    <sheetIdMap count="6">
      <sheetId val="1"/>
      <sheetId val="2"/>
      <sheetId val="3"/>
      <sheetId val="4"/>
      <sheetId val="5"/>
      <sheetId val="6"/>
    </sheetIdMap>
  </header>
  <header guid="{6C3A0435-EADC-4610-9CCC-D7C860BA1A9C}" dateTime="2021-03-10T14:51:00.000000000Z" userName=" " r:id="rId150" minRId="1123" maxRId="1126" maxSheetId="7">
    <sheetIdMap count="6">
      <sheetId val="1"/>
      <sheetId val="2"/>
      <sheetId val="3"/>
      <sheetId val="4"/>
      <sheetId val="5"/>
      <sheetId val="6"/>
    </sheetIdMap>
  </header>
  <header guid="{D4A48468-CBF9-4A5D-92A3-44A90ADB1223}" dateTime="2021-03-02T15:08:00.000000000Z" userName=" " r:id="rId151" minRId="1127" maxRId="1145" maxSheetId="7">
    <sheetIdMap count="6">
      <sheetId val="1"/>
      <sheetId val="2"/>
      <sheetId val="3"/>
      <sheetId val="4"/>
      <sheetId val="5"/>
      <sheetId val="6"/>
    </sheetIdMap>
  </header>
  <header guid="{32C1E94C-10C8-4DFB-82DE-36320F303F1D}" dateTime="2021-04-07T14:45:00.000000000Z" userName=" " r:id="rId152" minRId="1146" maxRId="1146" maxSheetId="7">
    <sheetIdMap count="6">
      <sheetId val="1"/>
      <sheetId val="2"/>
      <sheetId val="3"/>
      <sheetId val="4"/>
      <sheetId val="5"/>
      <sheetId val="6"/>
    </sheetIdMap>
  </header>
  <header guid="{CF776CF8-E9EE-4049-AB20-8E5407D3C59F}" dateTime="2021-04-07T13:02:00.000000000Z" userName=" " r:id="rId153" minRId="1147" maxRId="1154" maxSheetId="7">
    <sheetIdMap count="6">
      <sheetId val="1"/>
      <sheetId val="2"/>
      <sheetId val="3"/>
      <sheetId val="4"/>
      <sheetId val="5"/>
      <sheetId val="6"/>
    </sheetIdMap>
  </header>
  <header guid="{ACD5B020-D9B8-4FE2-9132-7F997325084C}" dateTime="2021-02-18T10:50:00.000000000Z" userName=" " r:id="rId154" minRId="1155" maxRId="1155" maxSheetId="7">
    <sheetIdMap count="6">
      <sheetId val="1"/>
      <sheetId val="2"/>
      <sheetId val="3"/>
      <sheetId val="4"/>
      <sheetId val="5"/>
      <sheetId val="6"/>
    </sheetIdMap>
  </header>
  <header guid="{8EEEAC12-8DEF-4637-A695-51E348D6A653}" dateTime="2021-02-17T20:37:00.000000000Z" userName=" " r:id="rId155" minRId="1156" maxRId="1156" maxSheetId="7">
    <sheetIdMap count="6">
      <sheetId val="1"/>
      <sheetId val="2"/>
      <sheetId val="3"/>
      <sheetId val="4"/>
      <sheetId val="5"/>
      <sheetId val="6"/>
    </sheetIdMap>
  </header>
  <header guid="{EBC07E82-653F-4856-95C4-C0DF336F5880}" dateTime="2021-03-02T17:37:00.000000000Z" userName=" " r:id="rId156" minRId="1157" maxRId="1158" maxSheetId="7">
    <sheetIdMap count="6">
      <sheetId val="1"/>
      <sheetId val="2"/>
      <sheetId val="3"/>
      <sheetId val="4"/>
      <sheetId val="5"/>
      <sheetId val="6"/>
    </sheetIdMap>
  </header>
  <header guid="{C36B1FE2-055A-4B24-A2BB-B10537E17A91}" dateTime="2021-03-04T17:49:00.000000000Z" userName=" " r:id="rId157" minRId="1159" maxRId="1179" maxSheetId="7">
    <sheetIdMap count="6">
      <sheetId val="1"/>
      <sheetId val="2"/>
      <sheetId val="3"/>
      <sheetId val="4"/>
      <sheetId val="5"/>
      <sheetId val="6"/>
    </sheetIdMap>
  </header>
  <header guid="{0CDFAE97-2528-4BAA-ACA4-B5DD3AF580ED}" dateTime="2021-04-07T14:38:00.000000000Z" userName=" " r:id="rId158" minRId="1180" maxRId="1182" maxSheetId="7">
    <sheetIdMap count="6">
      <sheetId val="1"/>
      <sheetId val="2"/>
      <sheetId val="3"/>
      <sheetId val="4"/>
      <sheetId val="5"/>
      <sheetId val="6"/>
    </sheetIdMap>
  </header>
  <header guid="{97848B8C-53E9-43A4-A3C2-0C06DD45E506}" dateTime="2021-04-07T13:06:00.000000000Z" userName=" " r:id="rId159" minRId="1183" maxRId="1186" maxSheetId="7">
    <sheetIdMap count="6">
      <sheetId val="1"/>
      <sheetId val="2"/>
      <sheetId val="3"/>
      <sheetId val="4"/>
      <sheetId val="5"/>
      <sheetId val="6"/>
    </sheetIdMap>
  </header>
  <header guid="{C8FA0F3A-8425-4D30-ADFC-0E2605308A59}" dateTime="2021-03-02T15:12:00.000000000Z" userName=" " r:id="rId160" minRId="1187" maxRId="1216" maxSheetId="7">
    <sheetIdMap count="6">
      <sheetId val="1"/>
      <sheetId val="2"/>
      <sheetId val="3"/>
      <sheetId val="4"/>
      <sheetId val="5"/>
      <sheetId val="6"/>
    </sheetIdMap>
  </header>
  <header guid="{4D624999-CD25-4C7D-BFBD-15785B5F84F8}" dateTime="2021-03-10T14:45:00.000000000Z" userName=" " r:id="rId161" minRId="1217" maxRId="1220" maxSheetId="7">
    <sheetIdMap count="6">
      <sheetId val="1"/>
      <sheetId val="2"/>
      <sheetId val="3"/>
      <sheetId val="4"/>
      <sheetId val="5"/>
      <sheetId val="6"/>
    </sheetIdMap>
  </header>
  <header guid="{02E68160-31AD-4860-A42B-2132E94E965E}" dateTime="2021-03-02T16:37:00.000000000Z" userName=" " r:id="rId162" minRId="1221" maxRId="1221" maxSheetId="7">
    <sheetIdMap count="6">
      <sheetId val="1"/>
      <sheetId val="2"/>
      <sheetId val="3"/>
      <sheetId val="4"/>
      <sheetId val="5"/>
      <sheetId val="6"/>
    </sheetIdMap>
  </header>
  <header guid="{B8031A94-A951-4660-8D27-C7ABD5DB5909}" dateTime="2021-02-16T17:59:00.000000000Z" userName=" " r:id="rId163" minRId="1222" maxRId="1222" maxSheetId="7">
    <sheetIdMap count="6">
      <sheetId val="1"/>
      <sheetId val="2"/>
      <sheetId val="3"/>
      <sheetId val="4"/>
      <sheetId val="5"/>
      <sheetId val="6"/>
    </sheetIdMap>
  </header>
  <header guid="{FC8796A3-8AEA-41AD-9AAD-71E78F6D8C01}" dateTime="2021-04-07T12:49:00.000000000Z" userName=" " r:id="rId164" minRId="1223" maxRId="1223" maxSheetId="7">
    <sheetIdMap count="6">
      <sheetId val="1"/>
      <sheetId val="2"/>
      <sheetId val="3"/>
      <sheetId val="4"/>
      <sheetId val="5"/>
      <sheetId val="6"/>
    </sheetIdMap>
  </header>
  <header guid="{75619DCE-54C0-4B74-8941-471DDF1E6BDC}" dateTime="2021-03-10T14:52:00.000000000Z" userName=" " r:id="rId165" minRId="1224" maxRId="1260" maxSheetId="7">
    <sheetIdMap count="6">
      <sheetId val="1"/>
      <sheetId val="2"/>
      <sheetId val="3"/>
      <sheetId val="4"/>
      <sheetId val="5"/>
      <sheetId val="6"/>
    </sheetIdMap>
  </header>
  <header guid="{5A24620A-FC7D-47A4-8E21-A2B615DDBD70}" dateTime="2021-03-02T15:52:00.000000000Z" userName=" " r:id="rId166" minRId="1261" maxRId="1261" maxSheetId="7">
    <sheetIdMap count="6">
      <sheetId val="1"/>
      <sheetId val="2"/>
      <sheetId val="3"/>
      <sheetId val="4"/>
      <sheetId val="5"/>
      <sheetId val="6"/>
    </sheetIdMap>
  </header>
  <header guid="{D5239191-45C8-403B-8DBA-B579EF31FE91}" dateTime="2021-03-10T14:39:00.000000000Z" userName=" " r:id="rId167" minRId="1262" maxRId="1263" maxSheetId="7">
    <sheetIdMap count="6">
      <sheetId val="1"/>
      <sheetId val="2"/>
      <sheetId val="3"/>
      <sheetId val="4"/>
      <sheetId val="5"/>
      <sheetId val="6"/>
    </sheetIdMap>
  </header>
  <header guid="{0D83CAD8-B145-4240-8654-41175FE6B427}" dateTime="2021-03-02T15:09:00.000000000Z" userName=" " r:id="rId168" minRId="1264" maxRId="1282" maxSheetId="7">
    <sheetIdMap count="6">
      <sheetId val="1"/>
      <sheetId val="2"/>
      <sheetId val="3"/>
      <sheetId val="4"/>
      <sheetId val="5"/>
      <sheetId val="6"/>
    </sheetIdMap>
  </header>
  <header guid="{96F23BEB-2576-4768-BFF9-B8E93E488873}" dateTime="2021-02-16T17:35:00.000000000Z" userName=" " r:id="rId169" minRId="1283" maxRId="1284" maxSheetId="7">
    <sheetIdMap count="6">
      <sheetId val="1"/>
      <sheetId val="2"/>
      <sheetId val="3"/>
      <sheetId val="4"/>
      <sheetId val="5"/>
      <sheetId val="6"/>
    </sheetIdMap>
  </header>
  <header guid="{8E268748-7DBA-43BF-9ADF-4FE4FB6FE931}" dateTime="2021-03-02T17:38:00.000000000Z" userName=" " r:id="rId170" minRId="1285" maxRId="1305" maxSheetId="7">
    <sheetIdMap count="6">
      <sheetId val="1"/>
      <sheetId val="2"/>
      <sheetId val="3"/>
      <sheetId val="4"/>
      <sheetId val="5"/>
      <sheetId val="6"/>
    </sheetIdMap>
  </header>
  <header guid="{66A5611C-F487-4D93-B639-A6D592573E95}" dateTime="2021-04-09T03:31:00.000000000Z" userName=" " r:id="rId171" minRId="1306" maxRId="1457" maxSheetId="7">
    <sheetIdMap count="6">
      <sheetId val="1"/>
      <sheetId val="2"/>
      <sheetId val="3"/>
      <sheetId val="4"/>
      <sheetId val="5"/>
      <sheetId val="6"/>
    </sheetIdMap>
  </header>
  <header guid="{43EF7388-03B6-4356-8BF5-D9F143C90F02}" dateTime="2021-04-05T11:43:00.000000000Z" userName=" " r:id="rId172" minRId="1458" maxRId="1458" maxSheetId="7">
    <sheetIdMap count="6">
      <sheetId val="1"/>
      <sheetId val="2"/>
      <sheetId val="3"/>
      <sheetId val="4"/>
      <sheetId val="5"/>
      <sheetId val="6"/>
    </sheetIdMap>
  </header>
  <header guid="{42BB0818-4538-4639-A422-20999F7CFD53}" dateTime="2021-03-02T16:14:00.000000000Z" userName=" " r:id="rId173" minRId="1459" maxRId="1460" maxSheetId="7">
    <sheetIdMap count="6">
      <sheetId val="1"/>
      <sheetId val="2"/>
      <sheetId val="3"/>
      <sheetId val="4"/>
      <sheetId val="5"/>
      <sheetId val="6"/>
    </sheetIdMap>
  </header>
  <header guid="{F4B62A07-66FA-41B3-90BB-71B92FE39035}" dateTime="2021-02-16T15:38:00.000000000Z" userName=" " r:id="rId174" minRId="1461" maxRId="1462" maxSheetId="7">
    <sheetIdMap count="6">
      <sheetId val="1"/>
      <sheetId val="2"/>
      <sheetId val="3"/>
      <sheetId val="4"/>
      <sheetId val="5"/>
      <sheetId val="6"/>
    </sheetIdMap>
  </header>
  <header guid="{BAA441C4-A9F1-4472-928C-621C3E5E0574}" dateTime="2021-03-02T15:39:00.000000000Z" userName=" " r:id="rId175" minRId="1463" maxRId="1465" maxSheetId="7">
    <sheetIdMap count="6">
      <sheetId val="1"/>
      <sheetId val="2"/>
      <sheetId val="3"/>
      <sheetId val="4"/>
      <sheetId val="5"/>
      <sheetId val="6"/>
    </sheetIdMap>
  </header>
  <header guid="{01FA6570-87FF-49BD-95E0-BD6DFCBE95F2}" dateTime="2021-03-10T14:53:00.000000000Z" userName=" " r:id="rId176" minRId="1466" maxRId="1469" maxSheetId="7">
    <sheetIdMap count="6">
      <sheetId val="1"/>
      <sheetId val="2"/>
      <sheetId val="3"/>
      <sheetId val="4"/>
      <sheetId val="5"/>
      <sheetId val="6"/>
    </sheetIdMap>
  </header>
  <header guid="{AFDD0F6C-8C99-4C7F-A730-C6886A586A8F}" dateTime="2021-03-10T14:47:00.000000000Z" userName=" " r:id="rId177" minRId="1470" maxRId="1473" maxSheetId="7">
    <sheetIdMap count="6">
      <sheetId val="1"/>
      <sheetId val="2"/>
      <sheetId val="3"/>
      <sheetId val="4"/>
      <sheetId val="5"/>
      <sheetId val="6"/>
    </sheetIdMap>
  </header>
  <header guid="{2F5CD1DB-67A0-43C3-ADBB-D5C85D88C966}" dateTime="2021-03-02T15:48:00.000000000Z" userName=" " r:id="rId178" minRId="1474" maxRId="1475" maxSheetId="7">
    <sheetIdMap count="6">
      <sheetId val="1"/>
      <sheetId val="2"/>
      <sheetId val="3"/>
      <sheetId val="4"/>
      <sheetId val="5"/>
      <sheetId val="6"/>
    </sheetIdMap>
  </header>
  <header guid="{1B632206-87CD-48E4-A1E7-82655285F184}" dateTime="2021-04-07T13:09:00.000000000Z" userName=" " r:id="rId179" minRId="1476" maxRId="1496" maxSheetId="7">
    <sheetIdMap count="6">
      <sheetId val="1"/>
      <sheetId val="2"/>
      <sheetId val="3"/>
      <sheetId val="4"/>
      <sheetId val="5"/>
      <sheetId val="6"/>
    </sheetIdMap>
  </header>
  <header guid="{430AF434-9157-422E-A022-A5BCD14265E2}" dateTime="2021-03-10T14:44:00.000000000Z" userName=" " r:id="rId180" minRId="1497" maxRId="1545" maxSheetId="7">
    <sheetIdMap count="6">
      <sheetId val="1"/>
      <sheetId val="2"/>
      <sheetId val="3"/>
      <sheetId val="4"/>
      <sheetId val="5"/>
      <sheetId val="6"/>
    </sheetIdMap>
  </header>
  <header guid="{FA7FAF3F-223F-447C-87D0-127904E2647F}" dateTime="2021-03-02T15:16:00.000000000Z" userName=" " r:id="rId181" minRId="1546" maxRId="1562" maxSheetId="7">
    <sheetIdMap count="6">
      <sheetId val="1"/>
      <sheetId val="2"/>
      <sheetId val="3"/>
      <sheetId val="4"/>
      <sheetId val="5"/>
      <sheetId val="6"/>
    </sheetIdMap>
  </header>
  <header guid="{53ECAEE1-36B6-4119-A1C7-CC9DF8D07EFD}" dateTime="2021-02-16T15:31:00.000000000Z" userName=" " r:id="rId182" minRId="1563" maxRId="1563" maxSheetId="7">
    <sheetIdMap count="6">
      <sheetId val="1"/>
      <sheetId val="2"/>
      <sheetId val="3"/>
      <sheetId val="4"/>
      <sheetId val="5"/>
      <sheetId val="6"/>
    </sheetIdMap>
  </header>
  <header guid="{48FED9A1-DE76-43B2-BA76-01AFFA51E6FD}" dateTime="2021-02-16T18:03:00.000000000Z" userName=" " r:id="rId183" minRId="1564" maxRId="1565" maxSheetId="7">
    <sheetIdMap count="6">
      <sheetId val="1"/>
      <sheetId val="2"/>
      <sheetId val="3"/>
      <sheetId val="4"/>
      <sheetId val="5"/>
      <sheetId val="6"/>
    </sheetIdMap>
  </header>
  <header guid="{38E829EB-1803-441F-B6D8-AFCA492B1D9C}" dateTime="2021-03-02T16:13:00.000000000Z" userName=" " r:id="rId184" minRId="1566" maxRId="1567" maxSheetId="7">
    <sheetIdMap count="6">
      <sheetId val="1"/>
      <sheetId val="2"/>
      <sheetId val="3"/>
      <sheetId val="4"/>
      <sheetId val="5"/>
      <sheetId val="6"/>
    </sheetIdMap>
  </header>
  <header guid="{94282A31-6907-46A0-B955-CB947BD66314}" dateTime="2021-03-04T17:48:00.000000000Z" userName=" " r:id="rId185" minRId="1568" maxRId="1568" maxSheetId="7">
    <sheetIdMap count="6">
      <sheetId val="1"/>
      <sheetId val="2"/>
      <sheetId val="3"/>
      <sheetId val="4"/>
      <sheetId val="5"/>
      <sheetId val="6"/>
    </sheetIdMap>
  </header>
  <header guid="{72D5BD59-666F-41B7-8256-73C07B98512B}" dateTime="2021-03-10T14:55:00.000000000Z" userName=" " r:id="rId186" minRId="1569" maxRId="1570" maxSheetId="7">
    <sheetIdMap count="6">
      <sheetId val="1"/>
      <sheetId val="2"/>
      <sheetId val="3"/>
      <sheetId val="4"/>
      <sheetId val="5"/>
      <sheetId val="6"/>
    </sheetIdMap>
  </header>
  <header guid="{72E21664-E1D2-462A-8784-3F55E2A36EE4}" dateTime="2021-04-07T13:22:00.000000000Z" userName=" " r:id="rId187" minRId="1571" maxRId="1571" maxSheetId="7">
    <sheetIdMap count="6">
      <sheetId val="1"/>
      <sheetId val="2"/>
      <sheetId val="3"/>
      <sheetId val="4"/>
      <sheetId val="5"/>
      <sheetId val="6"/>
    </sheetIdMap>
  </header>
  <header guid="{736DDF8B-7AB9-4D44-93E6-23A282CF2DF0}" dateTime="2021-03-10T14:38:00.000000000Z" userName=" " r:id="rId188" minRId="1572" maxRId="1577" maxSheetId="7">
    <sheetIdMap count="6">
      <sheetId val="1"/>
      <sheetId val="2"/>
      <sheetId val="3"/>
      <sheetId val="4"/>
      <sheetId val="5"/>
      <sheetId val="6"/>
    </sheetIdMap>
  </header>
  <header guid="{8FD137D1-225B-44B4-8405-1B25FC1E0A25}" dateTime="2021-03-02T17:36:00.000000000Z" userName=" " r:id="rId189" minRId="1578" maxRId="1607" maxSheetId="7">
    <sheetIdMap count="6">
      <sheetId val="1"/>
      <sheetId val="2"/>
      <sheetId val="3"/>
      <sheetId val="4"/>
      <sheetId val="5"/>
      <sheetId val="6"/>
    </sheetIdMap>
  </header>
  <header guid="{8069CF33-E449-4DC3-91B2-50A5638E57E3}" dateTime="2021-02-16T17:42:00.000000000Z" userName=" " r:id="rId190" minRId="1608" maxRId="1608" maxSheetId="7">
    <sheetIdMap count="6">
      <sheetId val="1"/>
      <sheetId val="2"/>
      <sheetId val="3"/>
      <sheetId val="4"/>
      <sheetId val="5"/>
      <sheetId val="6"/>
    </sheetIdMap>
  </header>
  <header guid="{B4BFD429-F3AF-437E-A06F-F285E89FCF5A}" dateTime="2021-03-02T15:47:00.000000000Z" userName=" " r:id="rId191" minRId="1609" maxRId="1609" maxSheetId="7">
    <sheetIdMap count="6">
      <sheetId val="1"/>
      <sheetId val="2"/>
      <sheetId val="3"/>
      <sheetId val="4"/>
      <sheetId val="5"/>
      <sheetId val="6"/>
    </sheetIdMap>
  </header>
  <header guid="{9EEA225C-94C9-45FB-97A2-9A3FE6B7E078}" dateTime="2021-03-10T14:56:00.000000000Z" userName=" " r:id="rId192" minRId="1610" maxRId="1613" maxSheetId="7">
    <sheetIdMap count="6">
      <sheetId val="1"/>
      <sheetId val="2"/>
      <sheetId val="3"/>
      <sheetId val="4"/>
      <sheetId val="5"/>
      <sheetId val="6"/>
    </sheetIdMap>
  </header>
  <header guid="{D34CA5AD-0DCF-4672-BAD9-99F09B9FB32C}" dateTime="2021-03-02T15:51:00.000000000Z" userName=" " r:id="rId193" minRId="1614" maxRId="1615" maxSheetId="7">
    <sheetIdMap count="6">
      <sheetId val="1"/>
      <sheetId val="2"/>
      <sheetId val="3"/>
      <sheetId val="4"/>
      <sheetId val="5"/>
      <sheetId val="6"/>
    </sheetIdMap>
  </header>
  <header guid="{8436AE74-2CC2-4E34-A0F3-8797BDC8594F}" dateTime="2021-03-10T14:59:00.000000000Z" userName=" " r:id="rId194" minRId="1616" maxRId="1635" maxSheetId="7">
    <sheetIdMap count="6">
      <sheetId val="1"/>
      <sheetId val="2"/>
      <sheetId val="3"/>
      <sheetId val="4"/>
      <sheetId val="5"/>
      <sheetId val="6"/>
    </sheetIdMap>
  </header>
  <header guid="{8F7846F0-41F7-47BD-B36E-0C725B64FBBC}" dateTime="2021-04-22T04:15:00.000000000Z" userName=" " r:id="rId195" minRId="1636" maxRId="1636" maxSheetId="7">
    <sheetIdMap count="6">
      <sheetId val="1"/>
      <sheetId val="2"/>
      <sheetId val="3"/>
      <sheetId val="4"/>
      <sheetId val="5"/>
      <sheetId val="6"/>
    </sheetIdMap>
  </header>
  <header guid="{7651D523-8E88-42FC-8E2A-4D966405DDAD}" dateTime="2021-02-16T17:45:00.000000000Z" userName=" " r:id="rId196" minRId="1637" maxRId="1637" maxSheetId="7">
    <sheetIdMap count="6">
      <sheetId val="1"/>
      <sheetId val="2"/>
      <sheetId val="3"/>
      <sheetId val="4"/>
      <sheetId val="5"/>
      <sheetId val="6"/>
    </sheetIdMap>
  </header>
  <header guid="{CA2F5CB1-5D15-44CE-8191-F3B073AAE26A}" dateTime="2021-03-03T13:41:00.000000000Z" userName=" " r:id="rId197" minRId="1638" maxRId="1638" maxSheetId="7">
    <sheetIdMap count="6">
      <sheetId val="1"/>
      <sheetId val="2"/>
      <sheetId val="3"/>
      <sheetId val="4"/>
      <sheetId val="5"/>
      <sheetId val="6"/>
    </sheetIdMap>
  </header>
  <header guid="{AB14BE09-DBC4-44C9-ABDD-A82CCA43C2D0}" dateTime="2021-03-10T15:00:00.000000000Z" userName=" " r:id="rId198" minRId="1639" maxRId="1651" maxSheetId="7">
    <sheetIdMap count="6">
      <sheetId val="1"/>
      <sheetId val="2"/>
      <sheetId val="3"/>
      <sheetId val="4"/>
      <sheetId val="5"/>
      <sheetId val="6"/>
    </sheetIdMap>
  </header>
  <header guid="{71F4E768-81DD-4A83-A49A-08A78F41AE3F}" dateTime="2021-03-02T16:17:00.000000000Z" userName=" " r:id="rId199" minRId="1652" maxRId="1655" maxSheetId="7">
    <sheetIdMap count="6">
      <sheetId val="1"/>
      <sheetId val="2"/>
      <sheetId val="3"/>
      <sheetId val="4"/>
      <sheetId val="5"/>
      <sheetId val="6"/>
    </sheetIdMap>
  </header>
  <header guid="{74FCDD0D-1797-4D95-BCD0-127F9E71F1E8}" dateTime="2021-02-16T17:41:00.000000000Z" userName=" " r:id="rId200" minRId="1656" maxRId="1657" maxSheetId="7">
    <sheetIdMap count="6">
      <sheetId val="1"/>
      <sheetId val="2"/>
      <sheetId val="3"/>
      <sheetId val="4"/>
      <sheetId val="5"/>
      <sheetId val="6"/>
    </sheetIdMap>
  </header>
  <header guid="{0B899813-1531-45D0-AB84-64FB5D529144}" dateTime="2021-04-07T18:17:00.000000000Z" userName=" " r:id="rId201" minRId="1658" maxRId="1658" maxSheetId="7">
    <sheetIdMap count="6">
      <sheetId val="1"/>
      <sheetId val="2"/>
      <sheetId val="3"/>
      <sheetId val="4"/>
      <sheetId val="5"/>
      <sheetId val="6"/>
    </sheetIdMap>
  </header>
  <header guid="{0287E7E3-3720-4D7C-A68F-93CBBCCCF9C1}" dateTime="2021-04-07T12:52:00.000000000Z" userName=" " r:id="rId202" minRId="1659" maxRId="1660" maxSheetId="7">
    <sheetIdMap count="6">
      <sheetId val="1"/>
      <sheetId val="2"/>
      <sheetId val="3"/>
      <sheetId val="4"/>
      <sheetId val="5"/>
      <sheetId val="6"/>
    </sheetIdMap>
  </header>
  <header guid="{EBE0ECAF-9A28-447F-AF01-E161DB9E1808}" dateTime="2021-03-02T15:46:00.000000000Z" userName=" " r:id="rId203" minRId="1661" maxRId="1662" maxSheetId="7">
    <sheetIdMap count="6">
      <sheetId val="1"/>
      <sheetId val="2"/>
      <sheetId val="3"/>
      <sheetId val="4"/>
      <sheetId val="5"/>
      <sheetId val="6"/>
    </sheetIdMap>
  </header>
  <header guid="{C720FCCB-8BD6-4F80-873C-4C87380ED5FE}" dateTime="2021-02-16T18:16:00.000000000Z" userName=" " r:id="rId204" minRId="1663" maxRId="1663" maxSheetId="7">
    <sheetIdMap count="6">
      <sheetId val="1"/>
      <sheetId val="2"/>
      <sheetId val="3"/>
      <sheetId val="4"/>
      <sheetId val="5"/>
      <sheetId val="6"/>
    </sheetIdMap>
  </header>
  <header guid="{0B603E52-F45A-4C8C-BCBB-4C31C03A1E4E}" dateTime="2021-03-10T15:47:00.000000000Z" userName=" " r:id="rId205" minRId="1664" maxRId="1667" maxSheetId="7">
    <sheetIdMap count="6">
      <sheetId val="1"/>
      <sheetId val="2"/>
      <sheetId val="3"/>
      <sheetId val="4"/>
      <sheetId val="5"/>
      <sheetId val="6"/>
    </sheetIdMap>
  </header>
  <header guid="{43FA4E78-C3CD-45EA-8051-E43DF9066CB5}" dateTime="2021-04-05T11:47:00.000000000Z" userName=" " r:id="rId206" minRId="1668" maxRId="1668" maxSheetId="7">
    <sheetIdMap count="6">
      <sheetId val="1"/>
      <sheetId val="2"/>
      <sheetId val="3"/>
      <sheetId val="4"/>
      <sheetId val="5"/>
      <sheetId val="6"/>
    </sheetIdMap>
  </header>
  <header guid="{7A13C8BA-77AA-462B-9DC6-C45A1B5952B9}" dateTime="2021-04-22T04:16:00.000000000Z" userName=" " r:id="rId207" minRId="1669" maxRId="1669" maxSheetId="7">
    <sheetIdMap count="6">
      <sheetId val="1"/>
      <sheetId val="2"/>
      <sheetId val="3"/>
      <sheetId val="4"/>
      <sheetId val="5"/>
      <sheetId val="6"/>
    </sheetIdMap>
  </header>
  <header guid="{DE7D3631-1BA2-4002-993E-73BDA6339E5D}" dateTime="2021-03-02T15:24:00.000000000Z" userName=" " r:id="rId208" minRId="1670" maxRId="1671" maxSheetId="7">
    <sheetIdMap count="6">
      <sheetId val="1"/>
      <sheetId val="2"/>
      <sheetId val="3"/>
      <sheetId val="4"/>
      <sheetId val="5"/>
      <sheetId val="6"/>
    </sheetIdMap>
  </header>
  <header guid="{1427BA8E-F68C-402A-A14C-68A2905820E7}" dateTime="2021-04-07T13:36:00.000000000Z" userName=" " r:id="rId209" minRId="1672" maxRId="1675" maxSheetId="7">
    <sheetIdMap count="6">
      <sheetId val="1"/>
      <sheetId val="2"/>
      <sheetId val="3"/>
      <sheetId val="4"/>
      <sheetId val="5"/>
      <sheetId val="6"/>
    </sheetIdMap>
  </header>
  <header guid="{467F8729-B4D5-47C9-89B2-5D26F872A7B5}" dateTime="2021-03-02T16:52:00.000000000Z" userName=" " r:id="rId210" minRId="1676" maxRId="1678" maxSheetId="7">
    <sheetIdMap count="6">
      <sheetId val="1"/>
      <sheetId val="2"/>
      <sheetId val="3"/>
      <sheetId val="4"/>
      <sheetId val="5"/>
      <sheetId val="6"/>
    </sheetIdMap>
  </header>
  <header guid="{94AAAD50-7D29-403C-B979-3A4245250609}" dateTime="2021-03-02T16:33:00.000000000Z" userName=" " r:id="rId211" minRId="1679" maxRId="1702" maxSheetId="7">
    <sheetIdMap count="6">
      <sheetId val="1"/>
      <sheetId val="2"/>
      <sheetId val="3"/>
      <sheetId val="4"/>
      <sheetId val="5"/>
      <sheetId val="6"/>
    </sheetIdMap>
  </header>
  <header guid="{4E80B251-0D82-4F70-9862-D635A3C62F9B}" dateTime="2021-03-02T15:53:00.000000000Z" userName=" " r:id="rId212" minRId="1703" maxRId="1703" maxSheetId="7">
    <sheetIdMap count="6">
      <sheetId val="1"/>
      <sheetId val="2"/>
      <sheetId val="3"/>
      <sheetId val="4"/>
      <sheetId val="5"/>
      <sheetId val="6"/>
    </sheetIdMap>
  </header>
  <header guid="{3FF17F57-D022-417D-91B4-AA7BFCDFB8FF}" dateTime="2021-04-05T11:44:00.000000000Z" userName=" " r:id="rId213" minRId="1704" maxRId="1707" maxSheetId="7">
    <sheetIdMap count="6">
      <sheetId val="1"/>
      <sheetId val="2"/>
      <sheetId val="3"/>
      <sheetId val="4"/>
      <sheetId val="5"/>
      <sheetId val="6"/>
    </sheetIdMap>
  </header>
  <header guid="{8431598D-4984-4701-A2D9-5086EC5F3D22}" dateTime="2021-03-03T13:39:00.000000000Z" userName=" " r:id="rId214" minRId="1708" maxRId="1708" maxSheetId="7">
    <sheetIdMap count="6">
      <sheetId val="1"/>
      <sheetId val="2"/>
      <sheetId val="3"/>
      <sheetId val="4"/>
      <sheetId val="5"/>
      <sheetId val="6"/>
    </sheetIdMap>
  </header>
  <header guid="{DF77907F-0052-498B-A31F-24608B47EA12}" dateTime="2021-03-02T15:18:00.000000000Z" userName=" " r:id="rId215" minRId="1709" maxRId="1709" maxSheetId="7">
    <sheetIdMap count="6">
      <sheetId val="1"/>
      <sheetId val="2"/>
      <sheetId val="3"/>
      <sheetId val="4"/>
      <sheetId val="5"/>
      <sheetId val="6"/>
    </sheetIdMap>
  </header>
  <header guid="{396781CA-A6FC-40D8-A987-65CA61104A91}" dateTime="2021-03-10T15:08:00.000000000Z" userName=" " r:id="rId216" minRId="1710" maxRId="1713" maxSheetId="7">
    <sheetIdMap count="6">
      <sheetId val="1"/>
      <sheetId val="2"/>
      <sheetId val="3"/>
      <sheetId val="4"/>
      <sheetId val="5"/>
      <sheetId val="6"/>
    </sheetIdMap>
  </header>
  <header guid="{CCFC690F-39CD-4951-BEA0-776CC4A03745}" dateTime="2021-03-10T15:01:00.000000000Z" userName=" " r:id="rId217" minRId="1714" maxRId="1716" maxSheetId="7">
    <sheetIdMap count="6">
      <sheetId val="1"/>
      <sheetId val="2"/>
      <sheetId val="3"/>
      <sheetId val="4"/>
      <sheetId val="5"/>
      <sheetId val="6"/>
    </sheetIdMap>
  </header>
  <header guid="{749158CD-0706-4E71-96F7-2302C09E0205}" dateTime="2021-04-07T14:28:00.000000000Z" userName=" " r:id="rId218" minRId="1717" maxRId="1718" maxSheetId="7">
    <sheetIdMap count="6">
      <sheetId val="1"/>
      <sheetId val="2"/>
      <sheetId val="3"/>
      <sheetId val="4"/>
      <sheetId val="5"/>
      <sheetId val="6"/>
    </sheetIdMap>
  </header>
  <header guid="{58361361-3436-4841-A4F5-622FB8743889}" dateTime="2021-04-09T03:33:00.000000000Z" userName=" " r:id="rId219" minRId="1719" maxRId="1735" maxSheetId="7">
    <sheetIdMap count="6">
      <sheetId val="1"/>
      <sheetId val="2"/>
      <sheetId val="3"/>
      <sheetId val="4"/>
      <sheetId val="5"/>
      <sheetId val="6"/>
    </sheetIdMap>
  </header>
  <header guid="{C7B96AD1-9A83-4A90-A79F-986D6C0BD994}" dateTime="2021-03-02T16:56:00.000000000Z" userName=" " r:id="rId220" minRId="1736" maxRId="1737" maxSheetId="7">
    <sheetIdMap count="6">
      <sheetId val="1"/>
      <sheetId val="2"/>
      <sheetId val="3"/>
      <sheetId val="4"/>
      <sheetId val="5"/>
      <sheetId val="6"/>
    </sheetIdMap>
  </header>
  <header guid="{84559877-0AA4-4908-82E8-5A8861FE86D6}" dateTime="2021-03-03T13:42:00.000000000Z" userName=" " r:id="rId221" minRId="1738" maxRId="1739" maxSheetId="7">
    <sheetIdMap count="6">
      <sheetId val="1"/>
      <sheetId val="2"/>
      <sheetId val="3"/>
      <sheetId val="4"/>
      <sheetId val="5"/>
      <sheetId val="6"/>
    </sheetIdMap>
  </header>
  <header guid="{BDEFE626-F20C-4E05-A611-C27AFC1A80B2}" dateTime="2021-04-07T12:53:00.000000000Z" userName=" " r:id="rId222" minRId="1740" maxRId="1740" maxSheetId="7">
    <sheetIdMap count="6">
      <sheetId val="1"/>
      <sheetId val="2"/>
      <sheetId val="3"/>
      <sheetId val="4"/>
      <sheetId val="5"/>
      <sheetId val="6"/>
    </sheetIdMap>
  </header>
  <header guid="{B7BC49EC-33FB-4A89-925C-BB6AFAA97788}" dateTime="2021-04-07T15:41:00.000000000Z" userName=" " r:id="rId223" minRId="1741" maxRId="1741" maxSheetId="7">
    <sheetIdMap count="6">
      <sheetId val="1"/>
      <sheetId val="2"/>
      <sheetId val="3"/>
      <sheetId val="4"/>
      <sheetId val="5"/>
      <sheetId val="6"/>
    </sheetIdMap>
  </header>
  <header guid="{815EEC03-AB51-4346-8A8D-6F48D01983B5}" dateTime="2021-03-03T13:43:00.000000000Z" userName=" " r:id="rId224" minRId="1742" maxRId="1742" maxSheetId="7">
    <sheetIdMap count="6">
      <sheetId val="1"/>
      <sheetId val="2"/>
      <sheetId val="3"/>
      <sheetId val="4"/>
      <sheetId val="5"/>
      <sheetId val="6"/>
    </sheetIdMap>
  </header>
  <header guid="{789D3277-C9A1-4A68-87EF-A29F29FF6A14}" dateTime="2021-03-10T15:34:00.000000000Z" userName=" " r:id="rId225" minRId="1743" maxRId="1744" maxSheetId="7">
    <sheetIdMap count="6">
      <sheetId val="1"/>
      <sheetId val="2"/>
      <sheetId val="3"/>
      <sheetId val="4"/>
      <sheetId val="5"/>
      <sheetId val="6"/>
    </sheetIdMap>
  </header>
  <header guid="{8057D765-EDB4-48C1-B523-0B90837AA244}" dateTime="2021-03-02T15:23:00.000000000Z" userName=" " r:id="rId226" minRId="1745" maxRId="1745" maxSheetId="7">
    <sheetIdMap count="6">
      <sheetId val="1"/>
      <sheetId val="2"/>
      <sheetId val="3"/>
      <sheetId val="4"/>
      <sheetId val="5"/>
      <sheetId val="6"/>
    </sheetIdMap>
  </header>
  <header guid="{8FD3E837-A43E-41C3-90D7-C225C3166D33}" dateTime="2021-03-10T15:03:00.000000000Z" userName=" " r:id="rId227" minRId="1746" maxRId="1753" maxSheetId="7">
    <sheetIdMap count="6">
      <sheetId val="1"/>
      <sheetId val="2"/>
      <sheetId val="3"/>
      <sheetId val="4"/>
      <sheetId val="5"/>
      <sheetId val="6"/>
    </sheetIdMap>
  </header>
  <header guid="{98B485E1-C809-4A4A-97E4-06FD9E272077}" dateTime="2021-04-15T17:11:00.000000000Z" userName=" " r:id="rId228" minRId="1754" maxRId="1800" maxSheetId="7">
    <sheetIdMap count="6">
      <sheetId val="1"/>
      <sheetId val="2"/>
      <sheetId val="3"/>
      <sheetId val="4"/>
      <sheetId val="5"/>
      <sheetId val="6"/>
    </sheetIdMap>
  </header>
  <header guid="{4B94B7E9-0AC2-4977-99AF-41C135575CAD}" dateTime="2021-04-15T18:12:00.000000000Z" userName=" " r:id="rId229" minRId="1801" maxRId="1804" maxSheetId="7">
    <sheetIdMap count="6">
      <sheetId val="1"/>
      <sheetId val="2"/>
      <sheetId val="3"/>
      <sheetId val="4"/>
      <sheetId val="5"/>
      <sheetId val="6"/>
    </sheetIdMap>
  </header>
  <header guid="{0C13839D-3BE1-4ED4-9050-3AC880C75E85}" dateTime="2021-04-07T12:54:00.000000000Z" userName=" " r:id="rId230" minRId="1805" maxRId="1805" maxSheetId="7">
    <sheetIdMap count="6">
      <sheetId val="1"/>
      <sheetId val="2"/>
      <sheetId val="3"/>
      <sheetId val="4"/>
      <sheetId val="5"/>
      <sheetId val="6"/>
    </sheetIdMap>
  </header>
  <header guid="{1ABEBB5D-754B-4C83-B1DB-65604EA6E94B}" dateTime="2021-03-02T17:01:00.000000000Z" userName=" " r:id="rId231" minRId="1806" maxRId="1806" maxSheetId="7">
    <sheetIdMap count="6">
      <sheetId val="1"/>
      <sheetId val="2"/>
      <sheetId val="3"/>
      <sheetId val="4"/>
      <sheetId val="5"/>
      <sheetId val="6"/>
    </sheetIdMap>
  </header>
  <header guid="{F577D232-1C8F-4D92-9011-462ECBAFA92B}" dateTime="2021-09-28T13:46:00.000000000Z" userName=" " r:id="rId232" minRId="1807" maxRId="1807" maxSheetId="7">
    <sheetIdMap count="6">
      <sheetId val="1"/>
      <sheetId val="2"/>
      <sheetId val="3"/>
      <sheetId val="4"/>
      <sheetId val="5"/>
      <sheetId val="6"/>
    </sheetIdMap>
  </header>
  <header guid="{A4B7215B-5F52-4296-BA4D-04DF78C97390}" dateTime="2021-04-07T13:10:00.000000000Z" userName=" " r:id="rId233" minRId="1808" maxRId="1817" maxSheetId="7">
    <sheetIdMap count="6">
      <sheetId val="1"/>
      <sheetId val="2"/>
      <sheetId val="3"/>
      <sheetId val="4"/>
      <sheetId val="5"/>
      <sheetId val="6"/>
    </sheetIdMap>
  </header>
  <header guid="{606B2EA9-26EA-46A3-B3E7-BC6D8ACDDDC3}" dateTime="2021-03-10T18:25:00.000000000Z" userName=" " r:id="rId234" minRId="1818" maxRId="1824" maxSheetId="7">
    <sheetIdMap count="6">
      <sheetId val="1"/>
      <sheetId val="2"/>
      <sheetId val="3"/>
      <sheetId val="4"/>
      <sheetId val="5"/>
      <sheetId val="6"/>
    </sheetIdMap>
  </header>
  <header guid="{A8FE6D1B-0D9D-4E66-802A-1050229451AC}" dateTime="2021-04-07T13:11:00.000000000Z" userName=" " r:id="rId235" minRId="1825" maxRId="1868" maxSheetId="7">
    <sheetIdMap count="6">
      <sheetId val="1"/>
      <sheetId val="2"/>
      <sheetId val="3"/>
      <sheetId val="4"/>
      <sheetId val="5"/>
      <sheetId val="6"/>
    </sheetIdMap>
  </header>
  <header guid="{C077324C-3BF5-4A8E-A9A3-319B1EC7A53A}" dateTime="2021-04-07T13:43:00.000000000Z" userName=" " r:id="rId236" minRId="1869" maxRId="1869" maxSheetId="7">
    <sheetIdMap count="6">
      <sheetId val="1"/>
      <sheetId val="2"/>
      <sheetId val="3"/>
      <sheetId val="4"/>
      <sheetId val="5"/>
      <sheetId val="6"/>
    </sheetIdMap>
  </header>
  <header guid="{EC02A110-2CBC-46CF-BCC7-505E7B9F9F8E}" dateTime="2021-02-16T17:48:00.000000000Z" userName=" " r:id="rId237" minRId="1870" maxRId="1870" maxSheetId="7">
    <sheetIdMap count="6">
      <sheetId val="1"/>
      <sheetId val="2"/>
      <sheetId val="3"/>
      <sheetId val="4"/>
      <sheetId val="5"/>
      <sheetId val="6"/>
    </sheetIdMap>
  </header>
  <header guid="{F2AF2E33-65E1-4CDD-84EF-5BADC6F259B5}" dateTime="2021-04-07T13:12:00.000000000Z" userName=" " r:id="rId238" minRId="1871" maxRId="1879" maxSheetId="7">
    <sheetIdMap count="6">
      <sheetId val="1"/>
      <sheetId val="2"/>
      <sheetId val="3"/>
      <sheetId val="4"/>
      <sheetId val="5"/>
      <sheetId val="6"/>
    </sheetIdMap>
  </header>
  <header guid="{8E8FFF48-6F52-467E-9DE8-00F665CB232B}" dateTime="2021-04-15T14:56:00.000000000Z" userName=" " r:id="rId239" minRId="1880" maxRId="1883" maxSheetId="7">
    <sheetIdMap count="6">
      <sheetId val="1"/>
      <sheetId val="2"/>
      <sheetId val="3"/>
      <sheetId val="4"/>
      <sheetId val="5"/>
      <sheetId val="6"/>
    </sheetIdMap>
  </header>
  <header guid="{A9F78D94-182B-4E6C-88DE-627B8BC18496}" dateTime="2021-04-07T13:15:00.000000000Z" userName=" " r:id="rId240" minRId="1884" maxRId="1884" maxSheetId="7">
    <sheetIdMap count="6">
      <sheetId val="1"/>
      <sheetId val="2"/>
      <sheetId val="3"/>
      <sheetId val="4"/>
      <sheetId val="5"/>
      <sheetId val="6"/>
    </sheetIdMap>
  </header>
  <header guid="{058F8BBA-6264-40A3-9172-145AC5EB1962}" dateTime="2021-03-02T16:43:00.000000000Z" userName=" " r:id="rId241" minRId="1885" maxRId="1886" maxSheetId="7">
    <sheetIdMap count="6">
      <sheetId val="1"/>
      <sheetId val="2"/>
      <sheetId val="3"/>
      <sheetId val="4"/>
      <sheetId val="5"/>
      <sheetId val="6"/>
    </sheetIdMap>
  </header>
  <header guid="{DDC7A59F-CCD7-4B05-B280-C7C0797148E8}" dateTime="2021-02-16T17:37:00.000000000Z" userName=" " r:id="rId242" minRId="1887" maxRId="1888" maxSheetId="7">
    <sheetIdMap count="6">
      <sheetId val="1"/>
      <sheetId val="2"/>
      <sheetId val="3"/>
      <sheetId val="4"/>
      <sheetId val="5"/>
      <sheetId val="6"/>
    </sheetIdMap>
  </header>
  <header guid="{508AE721-8D61-442B-BC81-D6F21B0A8D84}" dateTime="2021-03-10T18:27:00.000000000Z" userName=" " r:id="rId243" minRId="1889" maxRId="1891" maxSheetId="7">
    <sheetIdMap count="6">
      <sheetId val="1"/>
      <sheetId val="2"/>
      <sheetId val="3"/>
      <sheetId val="4"/>
      <sheetId val="5"/>
      <sheetId val="6"/>
    </sheetIdMap>
  </header>
  <header guid="{D9BA2253-031E-44B1-BB0F-74CAFEB5E783}" dateTime="2021-04-07T13:40:00.000000000Z" userName=" " r:id="rId244" minRId="1892" maxRId="1932" maxSheetId="7">
    <sheetIdMap count="6">
      <sheetId val="1"/>
      <sheetId val="2"/>
      <sheetId val="3"/>
      <sheetId val="4"/>
      <sheetId val="5"/>
      <sheetId val="6"/>
    </sheetIdMap>
  </header>
  <header guid="{284F6586-D441-4BA9-A6D8-80C7B6644FAF}" dateTime="2021-04-15T15:00:00.000000000Z" userName=" " r:id="rId245" minRId="1933" maxRId="2049" maxSheetId="7">
    <sheetIdMap count="6">
      <sheetId val="1"/>
      <sheetId val="2"/>
      <sheetId val="3"/>
      <sheetId val="4"/>
      <sheetId val="5"/>
      <sheetId val="6"/>
    </sheetIdMap>
  </header>
  <header guid="{9493A6BD-2B01-4694-9F9F-FFC2DAD09846}" dateTime="2021-04-15T15:01:00.000000000Z" userName=" " r:id="rId246" minRId="2050" maxRId="2068" maxSheetId="7">
    <sheetIdMap count="6">
      <sheetId val="1"/>
      <sheetId val="2"/>
      <sheetId val="3"/>
      <sheetId val="4"/>
      <sheetId val="5"/>
      <sheetId val="6"/>
    </sheetIdMap>
  </header>
  <header guid="{0BD3978B-89EF-463C-8FC1-7176423F1838}" dateTime="2021-04-15T15:12:00.000000000Z" userName=" " r:id="rId247" minRId="2069" maxRId="2069" maxSheetId="7">
    <sheetIdMap count="6">
      <sheetId val="1"/>
      <sheetId val="2"/>
      <sheetId val="3"/>
      <sheetId val="4"/>
      <sheetId val="5"/>
      <sheetId val="6"/>
    </sheetIdMap>
  </header>
  <header guid="{73454D43-6474-4D11-B97A-1D3428A955A6}" dateTime="2021-04-15T15:13:00.000000000Z" userName=" " r:id="rId248" minRId="2070" maxRId="2071" maxSheetId="7">
    <sheetIdMap count="6">
      <sheetId val="1"/>
      <sheetId val="2"/>
      <sheetId val="3"/>
      <sheetId val="4"/>
      <sheetId val="5"/>
      <sheetId val="6"/>
    </sheetIdMap>
  </header>
  <header guid="{63F12A03-58EA-4E64-A8BE-42C824A7FD4B}" dateTime="2021-04-09T03:37:00.000000000Z" userName=" " r:id="rId249" minRId="2072" maxRId="2072" maxSheetId="7">
    <sheetIdMap count="6">
      <sheetId val="1"/>
      <sheetId val="2"/>
      <sheetId val="3"/>
      <sheetId val="4"/>
      <sheetId val="5"/>
      <sheetId val="6"/>
    </sheetIdMap>
  </header>
  <header guid="{E75F7F5A-3ADE-4539-9A46-1F9FCCC81100}" dateTime="2021-03-04T15:47:00.000000000Z" userName=" " r:id="rId250" minRId="2073" maxRId="2073" maxSheetId="7">
    <sheetIdMap count="6">
      <sheetId val="1"/>
      <sheetId val="2"/>
      <sheetId val="3"/>
      <sheetId val="4"/>
      <sheetId val="5"/>
      <sheetId val="6"/>
    </sheetIdMap>
  </header>
  <header guid="{35DA3664-B874-41CD-BAFF-ECBFE0569EAD}" dateTime="2021-04-15T15:14:00.000000000Z" userName=" " r:id="rId251" minRId="2074" maxRId="2074" maxSheetId="7">
    <sheetIdMap count="6">
      <sheetId val="1"/>
      <sheetId val="2"/>
      <sheetId val="3"/>
      <sheetId val="4"/>
      <sheetId val="5"/>
      <sheetId val="6"/>
    </sheetIdMap>
  </header>
  <header guid="{98E3177B-3AA6-4D9C-92EA-88322ACD4532}" dateTime="2021-04-07T14:39:00.000000000Z" userName=" " r:id="rId252" minRId="2075" maxRId="2075" maxSheetId="7">
    <sheetIdMap count="6">
      <sheetId val="1"/>
      <sheetId val="2"/>
      <sheetId val="3"/>
      <sheetId val="4"/>
      <sheetId val="5"/>
      <sheetId val="6"/>
    </sheetIdMap>
  </header>
  <header guid="{1B02B4B3-BE77-4857-98C9-0D66A329290E}" dateTime="2021-03-02T17:06:00.000000000Z" userName=" " r:id="rId253" minRId="2076" maxRId="2077" maxSheetId="7">
    <sheetIdMap count="6">
      <sheetId val="1"/>
      <sheetId val="2"/>
      <sheetId val="3"/>
      <sheetId val="4"/>
      <sheetId val="5"/>
      <sheetId val="6"/>
    </sheetIdMap>
  </header>
  <header guid="{9A04B8A3-E7C6-432E-804B-FC88ED83A090}" dateTime="2021-04-15T15:16:00.000000000Z" userName=" " r:id="rId254" minRId="2078" maxRId="2079" maxSheetId="7">
    <sheetIdMap count="6">
      <sheetId val="1"/>
      <sheetId val="2"/>
      <sheetId val="3"/>
      <sheetId val="4"/>
      <sheetId val="5"/>
      <sheetId val="6"/>
    </sheetIdMap>
  </header>
  <header guid="{7C8C66D7-94DB-4C5C-BCEC-B5E0F5697B13}" dateTime="2021-02-16T18:14:00.000000000Z" userName=" " r:id="rId255" minRId="2080" maxRId="2080" maxSheetId="7">
    <sheetIdMap count="6">
      <sheetId val="1"/>
      <sheetId val="2"/>
      <sheetId val="3"/>
      <sheetId val="4"/>
      <sheetId val="5"/>
      <sheetId val="6"/>
    </sheetIdMap>
  </header>
  <header guid="{19632875-174D-4874-A09B-1CA4256DD839}" dateTime="2021-04-15T15:19:00.000000000Z" userName=" " r:id="rId256" minRId="2081" maxRId="2081" maxSheetId="7">
    <sheetIdMap count="6">
      <sheetId val="1"/>
      <sheetId val="2"/>
      <sheetId val="3"/>
      <sheetId val="4"/>
      <sheetId val="5"/>
      <sheetId val="6"/>
    </sheetIdMap>
  </header>
  <header guid="{85207E44-081E-4701-9787-67BABF67F5BF}" dateTime="2021-03-02T16:42:00.000000000Z" userName=" " r:id="rId257" minRId="2082" maxRId="2082" maxSheetId="7">
    <sheetIdMap count="6">
      <sheetId val="1"/>
      <sheetId val="2"/>
      <sheetId val="3"/>
      <sheetId val="4"/>
      <sheetId val="5"/>
      <sheetId val="6"/>
    </sheetIdMap>
  </header>
  <header guid="{ECE69198-C9C8-40FC-9C1C-9CC48A3DFB06}" dateTime="2021-04-07T14:31:00.000000000Z" userName=" " r:id="rId258" minRId="2083" maxRId="2083" maxSheetId="7">
    <sheetIdMap count="6">
      <sheetId val="1"/>
      <sheetId val="2"/>
      <sheetId val="3"/>
      <sheetId val="4"/>
      <sheetId val="5"/>
      <sheetId val="6"/>
    </sheetIdMap>
  </header>
  <header guid="{DAE95207-054E-4ED7-83CA-6245CDC167EF}" dateTime="2021-04-15T15:20:00.000000000Z" userName=" " r:id="rId259" minRId="2084" maxRId="2086" maxSheetId="7">
    <sheetIdMap count="6">
      <sheetId val="1"/>
      <sheetId val="2"/>
      <sheetId val="3"/>
      <sheetId val="4"/>
      <sheetId val="5"/>
      <sheetId val="6"/>
    </sheetIdMap>
  </header>
  <header guid="{7D895E1B-4380-43CB-A598-337923837033}" dateTime="2021-03-02T15:13:00.000000000Z" userName=" " r:id="rId260" minRId="2087" maxRId="2089" maxSheetId="7">
    <sheetIdMap count="6">
      <sheetId val="1"/>
      <sheetId val="2"/>
      <sheetId val="3"/>
      <sheetId val="4"/>
      <sheetId val="5"/>
      <sheetId val="6"/>
    </sheetIdMap>
  </header>
  <header guid="{BA05CE67-C19F-4131-8BAE-BA78E2C200FD}" dateTime="2021-04-09T03:43:00.000000000Z" userName=" " r:id="rId261" minRId="2090" maxRId="2090" maxSheetId="7">
    <sheetIdMap count="6">
      <sheetId val="1"/>
      <sheetId val="2"/>
      <sheetId val="3"/>
      <sheetId val="4"/>
      <sheetId val="5"/>
      <sheetId val="6"/>
    </sheetIdMap>
  </header>
  <header guid="{78060EB7-101F-415C-AD9D-B29CCC0C2032}" dateTime="2021-03-10T15:05:00.000000000Z" userName=" " r:id="rId262" minRId="2091" maxRId="2096" maxSheetId="7">
    <sheetIdMap count="6">
      <sheetId val="1"/>
      <sheetId val="2"/>
      <sheetId val="3"/>
      <sheetId val="4"/>
      <sheetId val="5"/>
      <sheetId val="6"/>
    </sheetIdMap>
  </header>
  <header guid="{B51856C8-E254-47A3-9116-1CE07CFCF067}" dateTime="2021-04-15T15:21:00.000000000Z" userName=" " r:id="rId263" minRId="2097" maxRId="2119" maxSheetId="7">
    <sheetIdMap count="6">
      <sheetId val="1"/>
      <sheetId val="2"/>
      <sheetId val="3"/>
      <sheetId val="4"/>
      <sheetId val="5"/>
      <sheetId val="6"/>
    </sheetIdMap>
  </header>
  <header guid="{90C1D219-9580-4107-8730-AEFBC2D5C6C6}" dateTime="2021-03-10T15:04:00.000000000Z" userName=" " r:id="rId264" minRId="2120" maxRId="2124" maxSheetId="7">
    <sheetIdMap count="6">
      <sheetId val="1"/>
      <sheetId val="2"/>
      <sheetId val="3"/>
      <sheetId val="4"/>
      <sheetId val="5"/>
      <sheetId val="6"/>
    </sheetIdMap>
  </header>
  <header guid="{A003F73A-16C3-4C78-9686-C07F476F7DB8}" dateTime="2021-04-15T15:22:00.000000000Z" userName=" " r:id="rId265" minRId="2125" maxRId="2133" maxSheetId="7">
    <sheetIdMap count="6">
      <sheetId val="1"/>
      <sheetId val="2"/>
      <sheetId val="3"/>
      <sheetId val="4"/>
      <sheetId val="5"/>
      <sheetId val="6"/>
    </sheetIdMap>
  </header>
  <header guid="{F0265DF0-0F8E-41B9-9CE3-022A6DAC2200}" dateTime="2021-04-08T14:16:00.000000000Z" userName=" " r:id="rId266" minRId="2134" maxRId="2154" maxSheetId="7">
    <sheetIdMap count="6">
      <sheetId val="1"/>
      <sheetId val="2"/>
      <sheetId val="3"/>
      <sheetId val="4"/>
      <sheetId val="5"/>
      <sheetId val="6"/>
    </sheetIdMap>
  </header>
  <header guid="{4E759CF2-ACE4-4C43-9935-6E442A714664}" dateTime="2021-04-07T18:33:00.000000000Z" userName=" " r:id="rId267" minRId="2155" maxRId="2156" maxSheetId="7">
    <sheetIdMap count="6">
      <sheetId val="1"/>
      <sheetId val="2"/>
      <sheetId val="3"/>
      <sheetId val="4"/>
      <sheetId val="5"/>
      <sheetId val="6"/>
    </sheetIdMap>
  </header>
  <header guid="{23214113-4E85-4E9E-8FBD-855579FE647F}" dateTime="2021-04-07T18:51:00.000000000Z" userName=" " r:id="rId268" minRId="2157" maxRId="2157" maxSheetId="7">
    <sheetIdMap count="6">
      <sheetId val="1"/>
      <sheetId val="2"/>
      <sheetId val="3"/>
      <sheetId val="4"/>
      <sheetId val="5"/>
      <sheetId val="6"/>
    </sheetIdMap>
  </header>
  <header guid="{9D215240-5DEA-45FC-AB8C-B735476B4DA2}" dateTime="2021-04-07T12:57:00.000000000Z" userName=" " r:id="rId269" minRId="2158" maxRId="2158" maxSheetId="7">
    <sheetIdMap count="6">
      <sheetId val="1"/>
      <sheetId val="2"/>
      <sheetId val="3"/>
      <sheetId val="4"/>
      <sheetId val="5"/>
      <sheetId val="6"/>
    </sheetIdMap>
  </header>
  <header guid="{7F0C7CC5-AB97-4899-9743-141B21F0B369}" dateTime="2021-04-07T13:37:00.000000000Z" userName=" " r:id="rId270" minRId="2159" maxRId="2161" maxSheetId="7">
    <sheetIdMap count="6">
      <sheetId val="1"/>
      <sheetId val="2"/>
      <sheetId val="3"/>
      <sheetId val="4"/>
      <sheetId val="5"/>
      <sheetId val="6"/>
    </sheetIdMap>
  </header>
  <header guid="{A8C2809F-7932-419D-A393-A27301E47B90}" dateTime="2021-04-07T19:00:00.000000000Z" userName=" " r:id="rId271" minRId="2162" maxRId="2185" maxSheetId="7">
    <sheetIdMap count="6">
      <sheetId val="1"/>
      <sheetId val="2"/>
      <sheetId val="3"/>
      <sheetId val="4"/>
      <sheetId val="5"/>
      <sheetId val="6"/>
    </sheetIdMap>
  </header>
  <header guid="{1217C020-B93E-4A5F-89EF-C68ACA656CF4}" dateTime="2021-04-07T19:03:00.000000000Z" userName=" " r:id="rId272" minRId="2186" maxRId="2187" maxSheetId="7">
    <sheetIdMap count="6">
      <sheetId val="1"/>
      <sheetId val="2"/>
      <sheetId val="3"/>
      <sheetId val="4"/>
      <sheetId val="5"/>
      <sheetId val="6"/>
    </sheetIdMap>
  </header>
  <header guid="{F4B6AD2B-022F-41BA-9053-617EBEB2CE32}" dateTime="2021-04-07T14:48:00.000000000Z" userName=" " r:id="rId273" minRId="2188" maxRId="2188" maxSheetId="7">
    <sheetIdMap count="6">
      <sheetId val="1"/>
      <sheetId val="2"/>
      <sheetId val="3"/>
      <sheetId val="4"/>
      <sheetId val="5"/>
      <sheetId val="6"/>
    </sheetIdMap>
  </header>
  <header guid="{755CC78D-17D5-4461-AD2C-AB8DE5C5D65B}" dateTime="2021-03-02T15:17:00.000000000Z" userName=" " r:id="rId274" minRId="2189" maxRId="2208" maxSheetId="7">
    <sheetIdMap count="6">
      <sheetId val="1"/>
      <sheetId val="2"/>
      <sheetId val="3"/>
      <sheetId val="4"/>
      <sheetId val="5"/>
      <sheetId val="6"/>
    </sheetIdMap>
  </header>
  <header guid="{63E538CE-BF30-4356-B858-5F12AA997374}" dateTime="2021-02-16T17:40:00.000000000Z" userName=" " r:id="rId275" minRId="2209" maxRId="2209" maxSheetId="7">
    <sheetIdMap count="6">
      <sheetId val="1"/>
      <sheetId val="2"/>
      <sheetId val="3"/>
      <sheetId val="4"/>
      <sheetId val="5"/>
      <sheetId val="6"/>
    </sheetIdMap>
  </header>
  <header guid="{B73CACE6-45D2-4413-88AD-67D48F9AC762}" dateTime="2021-04-07T13:13:00.000000000Z" userName=" " r:id="rId276" minRId="2210" maxRId="2230" maxSheetId="7">
    <sheetIdMap count="6">
      <sheetId val="1"/>
      <sheetId val="2"/>
      <sheetId val="3"/>
      <sheetId val="4"/>
      <sheetId val="5"/>
      <sheetId val="6"/>
    </sheetIdMap>
  </header>
  <header guid="{2D9EC24A-5226-4415-BF57-BBA7F11C98A4}" dateTime="2021-04-07T22:13:00.000000000Z" userName=" " r:id="rId277" minRId="2231" maxRId="2231" maxSheetId="7">
    <sheetIdMap count="6">
      <sheetId val="1"/>
      <sheetId val="2"/>
      <sheetId val="3"/>
      <sheetId val="4"/>
      <sheetId val="5"/>
      <sheetId val="6"/>
    </sheetIdMap>
  </header>
  <header guid="{D97A58FD-A12A-4484-B886-502F9DFD7336}" dateTime="2021-04-05T11:45:00.000000000Z" userName=" " r:id="rId278" minRId="2232" maxRId="2233" maxSheetId="7">
    <sheetIdMap count="6">
      <sheetId val="1"/>
      <sheetId val="2"/>
      <sheetId val="3"/>
      <sheetId val="4"/>
      <sheetId val="5"/>
      <sheetId val="6"/>
    </sheetIdMap>
  </header>
  <header guid="{A4817964-0DD1-46AF-A52E-BB8EA4CDDF82}" dateTime="2021-04-07T14:51:00.000000000Z" userName=" " r:id="rId279" minRId="2234" maxRId="2234" maxSheetId="7">
    <sheetIdMap count="6">
      <sheetId val="1"/>
      <sheetId val="2"/>
      <sheetId val="3"/>
      <sheetId val="4"/>
      <sheetId val="5"/>
      <sheetId val="6"/>
    </sheetIdMap>
  </header>
  <header guid="{57AE7195-0D6A-4E53-AF00-70AEF1E9856F}" dateTime="2021-03-02T15:49:00.000000000Z" userName=" " r:id="rId280" minRId="2235" maxRId="2238" maxSheetId="7">
    <sheetIdMap count="6">
      <sheetId val="1"/>
      <sheetId val="2"/>
      <sheetId val="3"/>
      <sheetId val="4"/>
      <sheetId val="5"/>
      <sheetId val="6"/>
    </sheetIdMap>
  </header>
  <header guid="{26490D71-F080-4239-A25D-9289FFC2DC5E}" dateTime="2021-03-02T16:38:00.000000000Z" userName=" " r:id="rId281" minRId="2239" maxRId="2248" maxSheetId="7">
    <sheetIdMap count="6">
      <sheetId val="1"/>
      <sheetId val="2"/>
      <sheetId val="3"/>
      <sheetId val="4"/>
      <sheetId val="5"/>
      <sheetId val="6"/>
    </sheetIdMap>
  </header>
  <header guid="{800D04D5-8579-4783-A313-0B1926087ADF}" dateTime="2021-04-07T22:26:00.000000000Z" userName=" " r:id="rId282" minRId="2249" maxRId="2250" maxSheetId="7">
    <sheetIdMap count="6">
      <sheetId val="1"/>
      <sheetId val="2"/>
      <sheetId val="3"/>
      <sheetId val="4"/>
      <sheetId val="5"/>
      <sheetId val="6"/>
    </sheetIdMap>
  </header>
  <header guid="{BD326A3F-04E3-46A0-8EFA-2B00822A0430}" dateTime="2021-03-03T14:04:00.000000000Z" userName=" " r:id="rId283" minRId="2251" maxRId="2251" maxSheetId="7">
    <sheetIdMap count="6">
      <sheetId val="1"/>
      <sheetId val="2"/>
      <sheetId val="3"/>
      <sheetId val="4"/>
      <sheetId val="5"/>
      <sheetId val="6"/>
    </sheetIdMap>
  </header>
  <header guid="{96C257F4-F9CF-4A6A-B9BA-2E91716B1EDC}" dateTime="2021-04-07T13:23:00.000000000Z" userName=" " r:id="rId284" minRId="2252" maxRId="2253" maxSheetId="7">
    <sheetIdMap count="6">
      <sheetId val="1"/>
      <sheetId val="2"/>
      <sheetId val="3"/>
      <sheetId val="4"/>
      <sheetId val="5"/>
      <sheetId val="6"/>
    </sheetIdMap>
  </header>
  <header guid="{51D3433B-E3C3-44E7-9C6E-94007BF45CBF}" dateTime="2021-04-07T13:07:00.000000000Z" userName=" " r:id="rId285" minRId="2254" maxRId="2296" maxSheetId="7">
    <sheetIdMap count="6">
      <sheetId val="1"/>
      <sheetId val="2"/>
      <sheetId val="3"/>
      <sheetId val="4"/>
      <sheetId val="5"/>
      <sheetId val="6"/>
    </sheetIdMap>
  </header>
  <header guid="{2BBC9906-B938-4C5B-A347-BAF1BACBF653}" dateTime="2021-03-02T17:41:00.000000000Z" userName=" " r:id="rId286" minRId="2297" maxRId="2297" maxSheetId="7">
    <sheetIdMap count="6">
      <sheetId val="1"/>
      <sheetId val="2"/>
      <sheetId val="3"/>
      <sheetId val="4"/>
      <sheetId val="5"/>
      <sheetId val="6"/>
    </sheetIdMap>
  </header>
  <header guid="{FB7D5B4D-2336-4E76-B7DA-5A9258BAD998}" dateTime="2021-04-07T22:32:00.000000000Z" userName=" " r:id="rId287" minRId="2298" maxRId="2336" maxSheetId="7">
    <sheetIdMap count="6">
      <sheetId val="1"/>
      <sheetId val="2"/>
      <sheetId val="3"/>
      <sheetId val="4"/>
      <sheetId val="5"/>
      <sheetId val="6"/>
    </sheetIdMap>
  </header>
  <header guid="{A5B64F26-8204-4F18-BD6E-BF87BD4CF37A}" dateTime="2021-04-07T22:33:00.000000000Z" userName=" " r:id="rId288" minRId="2337" maxRId="2340" maxSheetId="7">
    <sheetIdMap count="6">
      <sheetId val="1"/>
      <sheetId val="2"/>
      <sheetId val="3"/>
      <sheetId val="4"/>
      <sheetId val="5"/>
      <sheetId val="6"/>
    </sheetIdMap>
  </header>
  <header guid="{10251E2A-4C13-4266-9717-1DC8E0FC7754}" dateTime="2021-04-07T22:35:00.000000000Z" userName=" " r:id="rId289" minRId="2341" maxRId="2341" maxSheetId="7">
    <sheetIdMap count="6">
      <sheetId val="1"/>
      <sheetId val="2"/>
      <sheetId val="3"/>
      <sheetId val="4"/>
      <sheetId val="5"/>
      <sheetId val="6"/>
    </sheetIdMap>
  </header>
  <header guid="{8B9032A3-BF39-4B67-BF3D-E07BA39C415E}" dateTime="2021-03-02T15:14:00.000000000Z" userName=" " r:id="rId290" minRId="2342" maxRId="2343" maxSheetId="7">
    <sheetIdMap count="6">
      <sheetId val="1"/>
      <sheetId val="2"/>
      <sheetId val="3"/>
      <sheetId val="4"/>
      <sheetId val="5"/>
      <sheetId val="6"/>
    </sheetIdMap>
  </header>
  <header guid="{03B101F6-6383-41D4-AB28-D81AB2757970}" dateTime="2021-04-07T22:36:00.000000000Z" userName=" " r:id="rId291" minRId="2344" maxRId="2347" maxSheetId="7">
    <sheetIdMap count="6">
      <sheetId val="1"/>
      <sheetId val="2"/>
      <sheetId val="3"/>
      <sheetId val="4"/>
      <sheetId val="5"/>
      <sheetId val="6"/>
    </sheetIdMap>
  </header>
  <header guid="{BCC2A143-6D56-41A6-BE05-268BE29F2BDC}" dateTime="2021-04-07T22:37:00.000000000Z" userName=" " r:id="rId292" minRId="2348" maxRId="2353" maxSheetId="7">
    <sheetIdMap count="6">
      <sheetId val="1"/>
      <sheetId val="2"/>
      <sheetId val="3"/>
      <sheetId val="4"/>
      <sheetId val="5"/>
      <sheetId val="6"/>
    </sheetIdMap>
  </header>
  <header guid="{11527728-D388-40AA-A5E3-47F24A298FA5}" dateTime="2021-04-07T22:38:00.000000000Z" userName=" " r:id="rId293" minRId="2354" maxRId="2357" maxSheetId="7">
    <sheetIdMap count="6">
      <sheetId val="1"/>
      <sheetId val="2"/>
      <sheetId val="3"/>
      <sheetId val="4"/>
      <sheetId val="5"/>
      <sheetId val="6"/>
    </sheetIdMap>
  </header>
  <header guid="{5339082B-37CE-4A35-8C90-EF148BEE823A}" dateTime="2021-03-10T15:07:00.000000000Z" userName=" " r:id="rId294" minRId="2358" maxRId="2362" maxSheetId="7">
    <sheetIdMap count="6">
      <sheetId val="1"/>
      <sheetId val="2"/>
      <sheetId val="3"/>
      <sheetId val="4"/>
      <sheetId val="5"/>
      <sheetId val="6"/>
    </sheetIdMap>
  </header>
  <header guid="{6400B4AA-3CBD-4D48-8766-2BCF03F94D80}" dateTime="2021-04-07T22:39:00.000000000Z" userName=" " r:id="rId295" minRId="2363" maxRId="2365" maxSheetId="7">
    <sheetIdMap count="6">
      <sheetId val="1"/>
      <sheetId val="2"/>
      <sheetId val="3"/>
      <sheetId val="4"/>
      <sheetId val="5"/>
      <sheetId val="6"/>
    </sheetIdMap>
  </header>
  <header guid="{59614DCB-22C5-48C4-975D-729E3F30E5F1}" dateTime="2021-03-02T16:32:00.000000000Z" userName=" " r:id="rId296" minRId="2366" maxRId="2366" maxSheetId="7">
    <sheetIdMap count="6">
      <sheetId val="1"/>
      <sheetId val="2"/>
      <sheetId val="3"/>
      <sheetId val="4"/>
      <sheetId val="5"/>
      <sheetId val="6"/>
    </sheetIdMap>
  </header>
  <header guid="{7C101638-62A7-4698-831A-648DF2136210}" dateTime="2021-09-28T11:38:00.000000000Z" userName=" " r:id="rId297" minRId="2367" maxRId="2369" maxSheetId="7">
    <sheetIdMap count="6">
      <sheetId val="1"/>
      <sheetId val="2"/>
      <sheetId val="3"/>
      <sheetId val="4"/>
      <sheetId val="5"/>
      <sheetId val="6"/>
    </sheetIdMap>
  </header>
  <header guid="{9E540766-422A-4FD1-9516-EC6F28981AB6}" dateTime="2021-04-09T18:13:00.000000000Z" userName=" " r:id="rId298" minRId="2370" maxRId="2379" maxSheetId="7">
    <sheetIdMap count="6">
      <sheetId val="1"/>
      <sheetId val="2"/>
      <sheetId val="3"/>
      <sheetId val="4"/>
      <sheetId val="5"/>
      <sheetId val="6"/>
    </sheetIdMap>
  </header>
  <header guid="{A0A6E254-B86B-45A7-9CD4-9E7A7633E241}" dateTime="2021-04-07T11:08:00.000000000Z" userName=" " r:id="rId299" minRId="2380" maxRId="2381" maxSheetId="7">
    <sheetIdMap count="6">
      <sheetId val="1"/>
      <sheetId val="2"/>
      <sheetId val="3"/>
      <sheetId val="4"/>
      <sheetId val="5"/>
      <sheetId val="6"/>
    </sheetIdMap>
  </header>
  <header guid="{45ED3489-1AD9-4BD8-885A-7A3697AAB894}" dateTime="2021-04-05T11:46:00.000000000Z" userName=" " r:id="rId300" minRId="2382" maxRId="2382" maxSheetId="7">
    <sheetIdMap count="6">
      <sheetId val="1"/>
      <sheetId val="2"/>
      <sheetId val="3"/>
      <sheetId val="4"/>
      <sheetId val="5"/>
      <sheetId val="6"/>
    </sheetIdMap>
  </header>
  <header guid="{EBEB4D74-6DD4-4C68-83A0-4D58CFFB6613}" dateTime="2021-03-02T17:39:00.000000000Z" userName=" " r:id="rId301" minRId="2383" maxRId="2384" maxSheetId="7">
    <sheetIdMap count="6">
      <sheetId val="1"/>
      <sheetId val="2"/>
      <sheetId val="3"/>
      <sheetId val="4"/>
      <sheetId val="5"/>
      <sheetId val="6"/>
    </sheetIdMap>
  </header>
  <header guid="{068E5B4B-C6A5-4DCF-8B4B-27C53FA45225}" dateTime="2021-03-10T23:01:00.000000000Z" userName=" " r:id="rId302" minRId="2385" maxRId="2405" maxSheetId="7">
    <sheetIdMap count="6">
      <sheetId val="1"/>
      <sheetId val="2"/>
      <sheetId val="3"/>
      <sheetId val="4"/>
      <sheetId val="5"/>
      <sheetId val="6"/>
    </sheetIdMap>
  </header>
  <header guid="{59082438-FDF3-439E-91BC-D3064B00DE27}" dateTime="2021-02-16T15:33:00.000000000Z" userName=" " r:id="rId303" minRId="2406" maxRId="2406" maxSheetId="7">
    <sheetIdMap count="6">
      <sheetId val="1"/>
      <sheetId val="2"/>
      <sheetId val="3"/>
      <sheetId val="4"/>
      <sheetId val="5"/>
      <sheetId val="6"/>
    </sheetIdMap>
  </header>
  <header guid="{858CF5B4-6034-430B-972B-50EF3FCED9EE}" dateTime="2021-04-07T22:40:00.000000000Z" userName=" " r:id="rId304" minRId="2407" maxRId="2409" maxSheetId="7">
    <sheetIdMap count="6">
      <sheetId val="1"/>
      <sheetId val="2"/>
      <sheetId val="3"/>
      <sheetId val="4"/>
      <sheetId val="5"/>
      <sheetId val="6"/>
    </sheetIdMap>
  </header>
  <header guid="{62419B1A-B1AA-4ABD-88AE-8C12CEB25D1B}" dateTime="2021-03-02T15:40:00.000000000Z" userName=" " r:id="rId305" minRId="2410" maxRId="2411" maxSheetId="7">
    <sheetIdMap count="6">
      <sheetId val="1"/>
      <sheetId val="2"/>
      <sheetId val="3"/>
      <sheetId val="4"/>
      <sheetId val="5"/>
      <sheetId val="6"/>
    </sheetIdMap>
  </header>
  <header guid="{07404CB0-E977-4F8D-850B-421649BF2845}" dateTime="2021-04-07T22:41:00.000000000Z" userName=" " r:id="rId306" minRId="2412" maxRId="2413" maxSheetId="7">
    <sheetIdMap count="6">
      <sheetId val="1"/>
      <sheetId val="2"/>
      <sheetId val="3"/>
      <sheetId val="4"/>
      <sheetId val="5"/>
      <sheetId val="6"/>
    </sheetIdMap>
  </header>
  <header guid="{97B6F95E-CD68-437F-A48F-47181D438BCA}" dateTime="2021-04-07T13:52:00.000000000Z" userName=" " r:id="rId307" minRId="2414" maxRId="2414" maxSheetId="7">
    <sheetIdMap count="6">
      <sheetId val="1"/>
      <sheetId val="2"/>
      <sheetId val="3"/>
      <sheetId val="4"/>
      <sheetId val="5"/>
      <sheetId val="6"/>
    </sheetIdMap>
  </header>
  <header guid="{798E699C-D501-4AF1-AAAE-BF5DEAE0BD20}" dateTime="2021-09-28T18:29:00.000000000Z" userName=" " r:id="rId308" minRId="2415" maxRId="2415" maxSheetId="7">
    <sheetIdMap count="6">
      <sheetId val="1"/>
      <sheetId val="2"/>
      <sheetId val="3"/>
      <sheetId val="4"/>
      <sheetId val="5"/>
      <sheetId val="6"/>
    </sheetIdMap>
  </header>
</headers>
</file>

<file path=xl/revisions/revisionLog1.xml><?xml version="1.0" encoding="utf-8"?>
<revisions xmlns="http://schemas.openxmlformats.org/spreadsheetml/2006/main" xmlns:r="http://schemas.openxmlformats.org/officeDocument/2006/relationships">
  <rcc rId="1" ua="false" sId="2">
    <oc r="AL1763" t="inlineStr">
      <is>
        <r>
          <rPr>
            <sz val="11"/>
            <rFont val="Calibri"/>
            <family val="0"/>
            <charset val="1"/>
          </rPr>
          <t xml:space="preserve">prplmesh_getall.lua Controller.Network.Device.{i}.Radio.{i}.Capabilities.OperatingClass.{i}.; idx3 = OperatingClassIndex</t>
        </r>
      </is>
    </oc>
    <nc r="AL1763" t="inlineStr">
      <is>
        <r>
          <rPr>
            <sz val="11"/>
            <rFont val="Calibri"/>
            <family val="0"/>
            <charset val="1"/>
          </rPr>
          <t xml:space="preserve">prplmesh_getall.lua Controller.Network.Device.{i}.Radio.{i}.Capabilities.OperatingClass.{i};idx1 = Controller.Network.Device.{i}.DeviceIndex, idx2 = Controller.Network.Device.{i}.Radio.{i}.RadioIndex, idx3 = OperatingClassIndex</t>
        </r>
      </is>
    </nc>
  </rcc>
  <rcc rId="2" ua="false" sId="2">
    <oc r="AL1763" t="inlineStr">
      <is>
        <r>
          <rPr>
            <sz val="11"/>
            <rFont val="Calibri"/>
            <family val="0"/>
            <charset val="1"/>
          </rPr>
          <t xml:space="preserve">prplmesh_getall.lua Controller.Network.Device.{i}.Radio.{i}.Capabilities.OperatingClass.{i};idx1 = Controller.Network.Device.{i}.DeviceIndex, idx2 = Controller.Network.Device.{i}.Radio.{i}.RadioIndex, idx3 = OperatingClassIndex</t>
        </r>
      </is>
    </oc>
    <nc r="AL1763" t="inlineStr">
      <is>
        <r>
          <rPr>
            <sz val="11"/>
            <rFont val="Calibri"/>
            <family val="0"/>
            <charset val="1"/>
          </rPr>
          <t xml:space="preserve">prplmesh_getall.lua Controller.Network.Device.{i}.Radio.{i}.Capabilities.OperatingClass.{i};idx1 = Controller.Network.Device.{i}.DeviceIndex, idx2 = Controller.Network.Device.{i}.Radio.{i}.RadioIndex, idx3 = OpClassIndex</t>
        </r>
      </is>
    </nc>
  </rcc>
</revisions>
</file>

<file path=xl/revisions/revisionLog10.xml><?xml version="1.0" encoding="utf-8"?>
<revisions xmlns="http://schemas.openxmlformats.org/spreadsheetml/2006/main" xmlns:r="http://schemas.openxmlformats.org/officeDocument/2006/relationships">
  <rcc rId="52" ua="false" sId="2">
    <oc r="AD314"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NonOperChanIndex</t>
        </r>
      </is>
    </oc>
    <nc r="AD314"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Device.Controller.Network.Device.{i}.Radio.{i}.Capabilities.OperatingClasses.{i}.NonOperable.{i}.NonOperChanIndex</t>
        </r>
      </is>
    </nc>
  </rcc>
</revisions>
</file>

<file path=xl/revisions/revisionLog100.xml><?xml version="1.0" encoding="utf-8"?>
<revisions xmlns="http://schemas.openxmlformats.org/spreadsheetml/2006/main" xmlns:r="http://schemas.openxmlformats.org/officeDocument/2006/relationships">
  <rcc rId="811" ua="false" sId="2">
    <oc r="G634" t="inlineStr">
      <is>
        <r>
          <rPr>
            <sz val="11"/>
            <rFont val="Calibri"/>
            <family val="0"/>
            <charset val="1"/>
          </rPr>
          <t xml:space="preserve">The number of interfaces on this device.</t>
        </r>
      </is>
    </oc>
    <nc r="G634"/>
  </rcc>
  <rcc rId="812" ua="false" sId="2">
    <oc r="G636" t="inlineStr">
      <is>
        <r>
          <rPr>
            <sz val="11"/>
            <rFont val="Calibri"/>
            <family val="0"/>
            <charset val="1"/>
          </rPr>
          <t xml:space="preserve">The number of interfaces on this device.</t>
        </r>
      </is>
    </oc>
    <nc r="G636"/>
  </rcc>
  <rcc rId="813" ua="false" sId="2">
    <oc r="G639" t="inlineStr">
      <is>
        <r>
          <rPr>
            <sz val="11"/>
            <rFont val="Calibri"/>
            <family val="0"/>
            <charset val="1"/>
          </rPr>
          <t xml:space="preserve">The number of interfaces on this device.</t>
        </r>
      </is>
    </oc>
    <nc r="G639"/>
  </rcc>
  <rcc rId="814" ua="false" sId="2">
    <oc r="G642" t="inlineStr">
      <is>
        <r>
          <rPr>
            <sz val="11"/>
            <rFont val="Calibri"/>
            <family val="0"/>
            <charset val="1"/>
          </rPr>
          <t xml:space="preserve">The number of interfaces on this device.</t>
        </r>
      </is>
    </oc>
    <nc r="G642"/>
  </rcc>
  <rcc rId="815" ua="false" sId="2">
    <oc r="G642" t="inlineStr">
      <is>
        <r>
          <rPr>
            <sz val="11"/>
            <rFont val="Calibri"/>
            <family val="0"/>
            <charset val="1"/>
          </rPr>
          <t xml:space="preserve">The number of interfaces on this device.</t>
        </r>
      </is>
    </oc>
    <nc r="G642"/>
  </rcc>
  <rcc rId="816" ua="false" sId="2">
    <oc r="G642" t="inlineStr">
      <is>
        <r>
          <rPr>
            <sz val="11"/>
            <rFont val="Calibri"/>
            <family val="0"/>
            <charset val="1"/>
          </rPr>
          <t xml:space="preserve">The number of interfaces on this device.</t>
        </r>
      </is>
    </oc>
    <nc r="G642"/>
  </rcc>
  <rcc rId="817" ua="false" sId="2">
    <oc r="G642" t="inlineStr">
      <is>
        <r>
          <rPr>
            <sz val="11"/>
            <rFont val="Calibri"/>
            <family val="0"/>
            <charset val="1"/>
          </rPr>
          <t xml:space="preserve">The number of interfaces on this device.</t>
        </r>
      </is>
    </oc>
    <nc r="G642"/>
  </rcc>
  <rcc rId="818" ua="false" sId="2">
    <oc r="G653" t="inlineStr">
      <is>
        <r>
          <rPr>
            <sz val="11"/>
            <rFont val="Calibri"/>
            <family val="0"/>
            <charset val="1"/>
          </rPr>
          <t xml:space="preserve">The number of interfaces on this device.</t>
        </r>
      </is>
    </oc>
    <nc r="G653"/>
  </rcc>
  <rcc rId="819" ua="false" sId="2">
    <oc r="G662" t="inlineStr">
      <is>
        <r>
          <rPr>
            <sz val="11"/>
            <rFont val="Calibri"/>
            <family val="0"/>
            <charset val="1"/>
          </rPr>
          <t xml:space="preserve">The number of interfaces on this device.</t>
        </r>
      </is>
    </oc>
    <nc r="G662"/>
  </rcc>
  <rcc rId="820" ua="false" sId="2">
    <oc r="G663" t="inlineStr">
      <is>
        <r>
          <rPr>
            <sz val="11"/>
            <rFont val="Calibri"/>
            <family val="0"/>
            <charset val="1"/>
          </rPr>
          <t xml:space="preserve">The number of interfaces on this device.</t>
        </r>
      </is>
    </oc>
    <nc r="G663"/>
  </rcc>
  <rcc rId="821" ua="false" sId="2">
    <oc r="G667" t="inlineStr">
      <is>
        <r>
          <rPr>
            <sz val="11"/>
            <rFont val="Calibri"/>
            <family val="0"/>
            <charset val="1"/>
          </rPr>
          <t xml:space="preserve">The number of interfaces on this device.</t>
        </r>
      </is>
    </oc>
    <nc r="G667"/>
  </rcc>
  <rcc rId="822" ua="false" sId="2">
    <oc r="G671" t="inlineStr">
      <is>
        <r>
          <rPr>
            <sz val="11"/>
            <rFont val="Calibri"/>
            <family val="0"/>
            <charset val="1"/>
          </rPr>
          <t xml:space="preserve">The number of interfaces on this device.</t>
        </r>
      </is>
    </oc>
    <nc r="G671"/>
  </rcc>
  <rcc rId="823" ua="false" sId="2">
    <oc r="G672" t="inlineStr">
      <is>
        <r>
          <rPr>
            <sz val="11"/>
            <rFont val="Calibri"/>
            <family val="0"/>
            <charset val="1"/>
          </rPr>
          <t xml:space="preserve">The number of interfaces on this device.</t>
        </r>
      </is>
    </oc>
    <nc r="G672"/>
  </rcc>
  <rcc rId="824" ua="false" sId="2">
    <nc r="G603" t="inlineStr">
      <is>
        <r>
          <rPr>
            <sz val="11"/>
            <rFont val="Calibri"/>
            <family val="0"/>
            <charset val="1"/>
          </rPr>
          <t xml:space="preserve">Interface status.</t>
        </r>
      </is>
    </nc>
  </rcc>
  <rcc rId="825" ua="false" sId="2">
    <nc r="G605" t="inlineStr">
      <is>
        <r>
          <rPr>
            <sz val="11"/>
            <rFont val="Calibri"/>
            <family val="0"/>
            <charset val="1"/>
          </rPr>
          <t xml:space="preserve">Interface MAC address.</t>
        </r>
      </is>
    </nc>
  </rcc>
  <rcc rId="826" ua="false" sId="2">
    <nc r="G609" t="inlineStr">
      <is>
        <r>
          <rPr>
            <sz val="11"/>
            <rFont val="Calibri"/>
            <family val="0"/>
            <charset val="1"/>
          </rPr>
          <t xml:space="preserve">Intrerface name</t>
        </r>
      </is>
    </nc>
  </rcc>
</revisions>
</file>

<file path=xl/revisions/revisionLog101.xml><?xml version="1.0" encoding="utf-8"?>
<revisions xmlns="http://schemas.openxmlformats.org/spreadsheetml/2006/main" xmlns:r="http://schemas.openxmlformats.org/officeDocument/2006/relationships">
  <rcc rId="827" ua="false" sId="2">
    <oc r="B243" t="inlineStr">
      <is>
        <r>
          <rPr>
            <sz val="11"/>
            <rFont val="Calibri"/>
            <family val="0"/>
            <charset val="1"/>
          </rPr>
          <t xml:space="preserve">Device.Controller.Network.Device.{i}.Radio.{i}.Capabilities.</t>
        </r>
      </is>
    </oc>
    <nc r="B243" t="inlineStr">
      <is>
        <r>
          <rPr>
            <sz val="11"/>
            <rFont val="Calibri"/>
            <family val="0"/>
            <charset val="1"/>
          </rPr>
          <t xml:space="preserve">Device.Controller.Network.Device.{i}.Radio.{i}.Capabilities.HTCapabilities</t>
        </r>
      </is>
    </nc>
  </rcc>
  <rcc rId="828" ua="false" sId="2">
    <oc r="B377" t="inlineStr">
      <is>
        <r>
          <rPr>
            <sz val="11"/>
            <rFont val="Calibri"/>
            <family val="0"/>
            <charset val="1"/>
          </rPr>
          <t xml:space="preserve">Device.Controller.Network.Device.{i}.Radio.{i}.Capabilities.</t>
        </r>
      </is>
    </oc>
    <nc r="B377" t="inlineStr">
      <is>
        <r>
          <rPr>
            <sz val="11"/>
            <rFont val="Calibri"/>
            <family val="0"/>
            <charset val="1"/>
          </rPr>
          <t xml:space="preserve">Device.Controller.Network.Device.{i}.Radio.{i}.Capabilities.VHTCapabilities</t>
        </r>
      </is>
    </nc>
  </rcc>
  <rcc rId="829" ua="false" sId="2">
    <nc r="A244" t="n">
      <f>A243+1</f>
    </nc>
  </rcc>
  <rcc rId="830" ua="false" sId="2">
    <nc r="B244" t="inlineStr">
      <is>
        <r>
          <rPr>
            <sz val="11"/>
            <rFont val="Calibri"/>
            <family val="0"/>
            <charset val="1"/>
          </rPr>
          <t xml:space="preserve">Enabled</t>
        </r>
      </is>
    </nc>
  </rcc>
  <rcc rId="831" ua="false" sId="2">
    <nc r="C244" t="inlineStr">
      <is>
        <r>
          <rPr>
            <sz val="11"/>
            <rFont val="Calibri"/>
            <family val="0"/>
            <charset val="1"/>
          </rPr>
          <t xml:space="preserve">boolean</t>
        </r>
      </is>
    </nc>
  </rcc>
  <rcc rId="832" ua="false" sId="2">
    <nc r="D244" t="inlineStr">
      <is>
        <r>
          <rPr>
            <sz val="11"/>
            <rFont val="Calibri"/>
            <family val="0"/>
            <charset val="1"/>
          </rPr>
          <t xml:space="preserve">false</t>
        </r>
      </is>
    </nc>
  </rcc>
  <rcc rId="833" ua="false" sId="2">
    <nc r="E244" t="inlineStr">
      <is>
        <r>
          <rPr>
            <sz val="11"/>
            <rFont val="Calibri"/>
            <family val="0"/>
            <charset val="1"/>
          </rPr>
          <t xml:space="preserve">False(0)</t>
        </r>
      </is>
    </nc>
  </rcc>
  <rcc rId="834" ua="false" sId="2">
    <nc r="F244" t="n">
      <v>2</v>
    </nc>
  </rcc>
  <rcc rId="835" ua="false" sId="2">
    <nc r="G244" t="inlineStr">
      <is>
        <r>
          <rPr>
            <sz val="11"/>
            <rFont val="Calibri"/>
            <family val="0"/>
            <charset val="1"/>
          </rPr>
          <t xml:space="preserve">Whether the BSSID is currently enabled and beacon frames being sent.</t>
        </r>
      </is>
    </nc>
  </rcc>
  <rcc rId="836" ua="false" sId="2">
    <nc r="H244" t="inlineStr">
      <is>
        <r>
          <rPr>
            <sz val="11"/>
            <rFont val="Calibri"/>
            <family val="0"/>
            <charset val="1"/>
          </rPr>
          <t xml:space="preserve">current(0)</t>
        </r>
      </is>
    </nc>
  </rcc>
  <rcc rId="837" ua="false" sId="2">
    <nc r="J244" t="inlineStr">
      <is>
        <r>
          <rPr>
            <sz val="11"/>
            <rFont val="Calibri"/>
            <family val="0"/>
            <charset val="1"/>
          </rPr>
          <t xml:space="preserve">Admin(4)</t>
        </r>
      </is>
    </nc>
  </rcc>
  <rcc rId="838" ua="false" sId="2">
    <nc r="A247" t="n">
      <f>A246+1</f>
    </nc>
  </rcc>
  <rcc rId="839" ua="false" sId="2">
    <nc r="B247" t="inlineStr">
      <is>
        <r>
          <rPr>
            <sz val="11"/>
            <rFont val="Calibri"/>
            <family val="0"/>
            <charset val="1"/>
          </rPr>
          <t xml:space="preserve">Enabled</t>
        </r>
      </is>
    </nc>
  </rcc>
  <rcc rId="840" ua="false" sId="2">
    <nc r="C247" t="inlineStr">
      <is>
        <r>
          <rPr>
            <sz val="11"/>
            <rFont val="Calibri"/>
            <family val="0"/>
            <charset val="1"/>
          </rPr>
          <t xml:space="preserve">boolean</t>
        </r>
      </is>
    </nc>
  </rcc>
  <rcc rId="841" ua="false" sId="2">
    <nc r="D247" t="inlineStr">
      <is>
        <r>
          <rPr>
            <sz val="11"/>
            <rFont val="Calibri"/>
            <family val="0"/>
            <charset val="1"/>
          </rPr>
          <t xml:space="preserve">false</t>
        </r>
      </is>
    </nc>
  </rcc>
  <rcc rId="842" ua="false" sId="2">
    <nc r="E247" t="inlineStr">
      <is>
        <r>
          <rPr>
            <sz val="11"/>
            <rFont val="Calibri"/>
            <family val="0"/>
            <charset val="1"/>
          </rPr>
          <t xml:space="preserve">False(0)</t>
        </r>
      </is>
    </nc>
  </rcc>
  <rcc rId="843" ua="false" sId="2">
    <nc r="F247" t="n">
      <v>2</v>
    </nc>
  </rcc>
  <rcc rId="844" ua="false" sId="2">
    <nc r="G247" t="inlineStr">
      <is>
        <r>
          <rPr>
            <sz val="11"/>
            <rFont val="Calibri"/>
            <family val="0"/>
            <charset val="1"/>
          </rPr>
          <t xml:space="preserve">Whether the BSSID is currently enabled and beacon frames being sent.</t>
        </r>
      </is>
    </nc>
  </rcc>
  <rcc rId="845" ua="false" sId="2">
    <nc r="H247" t="inlineStr">
      <is>
        <r>
          <rPr>
            <sz val="11"/>
            <rFont val="Calibri"/>
            <family val="0"/>
            <charset val="1"/>
          </rPr>
          <t xml:space="preserve">current(0)</t>
        </r>
      </is>
    </nc>
  </rcc>
  <rcc rId="846" ua="false" sId="2">
    <nc r="J247" t="inlineStr">
      <is>
        <r>
          <rPr>
            <sz val="11"/>
            <rFont val="Calibri"/>
            <family val="0"/>
            <charset val="1"/>
          </rPr>
          <t xml:space="preserve">Admin(4)</t>
        </r>
      </is>
    </nc>
  </rcc>
  <rrc rId="847" ua="false" sId="2" eol="0" ref="249:249" action="insertRow"/>
  <rrc rId="848" ua="false" sId="2" eol="0" ref="251:251" action="insertRow"/>
  <rcc rId="849" ua="false" sId="2">
    <nc r="A251" t="n">
      <f>A249+1</f>
    </nc>
  </rcc>
  <rcc rId="850" ua="false" sId="2">
    <nc r="B251" t="inlineStr">
      <is>
        <r>
          <rPr>
            <sz val="11"/>
            <rFont val="Calibri"/>
            <family val="0"/>
            <charset val="1"/>
          </rPr>
          <t xml:space="preserve">Enabled</t>
        </r>
      </is>
    </nc>
  </rcc>
  <rcc rId="851" ua="false" sId="2">
    <nc r="C251" t="inlineStr">
      <is>
        <r>
          <rPr>
            <sz val="11"/>
            <rFont val="Calibri"/>
            <family val="0"/>
            <charset val="1"/>
          </rPr>
          <t xml:space="preserve">boolean</t>
        </r>
      </is>
    </nc>
  </rcc>
  <rcc rId="852" ua="false" sId="2">
    <nc r="D251" t="inlineStr">
      <is>
        <r>
          <rPr>
            <sz val="11"/>
            <rFont val="Calibri"/>
            <family val="0"/>
            <charset val="1"/>
          </rPr>
          <t xml:space="preserve">false</t>
        </r>
      </is>
    </nc>
  </rcc>
  <rcc rId="853" ua="false" sId="2">
    <nc r="E251" t="inlineStr">
      <is>
        <r>
          <rPr>
            <sz val="11"/>
            <rFont val="Calibri"/>
            <family val="0"/>
            <charset val="1"/>
          </rPr>
          <t xml:space="preserve">False(0)</t>
        </r>
      </is>
    </nc>
  </rcc>
  <rcc rId="854" ua="false" sId="2">
    <nc r="F251" t="n">
      <v>2</v>
    </nc>
  </rcc>
  <rcc rId="855" ua="false" sId="2">
    <nc r="G251" t="inlineStr">
      <is>
        <r>
          <rPr>
            <sz val="11"/>
            <rFont val="Calibri"/>
            <family val="0"/>
            <charset val="1"/>
          </rPr>
          <t xml:space="preserve">Whether the BSSID is currently enabled and beacon frames being sent.</t>
        </r>
      </is>
    </nc>
  </rcc>
  <rcc rId="856" ua="false" sId="2">
    <nc r="H251" t="inlineStr">
      <is>
        <r>
          <rPr>
            <sz val="11"/>
            <rFont val="Calibri"/>
            <family val="0"/>
            <charset val="1"/>
          </rPr>
          <t xml:space="preserve">current(0)</t>
        </r>
      </is>
    </nc>
  </rcc>
  <rcc rId="857" ua="false" sId="2">
    <nc r="J251" t="inlineStr">
      <is>
        <r>
          <rPr>
            <sz val="11"/>
            <rFont val="Calibri"/>
            <family val="0"/>
            <charset val="1"/>
          </rPr>
          <t xml:space="preserve">Admin(4)</t>
        </r>
      </is>
    </nc>
  </rcc>
</revisions>
</file>

<file path=xl/revisions/revisionLog102.xml><?xml version="1.0" encoding="utf-8"?>
<revisions xmlns="http://schemas.openxmlformats.org/spreadsheetml/2006/main" xmlns:r="http://schemas.openxmlformats.org/officeDocument/2006/relationships">
  <rcc rId="858" ua="false" sId="2">
    <oc r="A75" t="n">
      <f>A34+1</f>
    </oc>
    <nc r="A75" t="n">
      <f>A74+1</f>
    </nc>
  </rcc>
  <rcc rId="859" ua="false" sId="2">
    <nc r="J75" t="inlineStr">
      <is>
        <r>
          <rPr>
            <sz val="11"/>
            <rFont val="Calibri"/>
            <family val="0"/>
            <charset val="1"/>
          </rPr>
          <t xml:space="preserve">Admin(4)</t>
        </r>
      </is>
    </nc>
  </rcc>
  <rcc rId="860" ua="false" sId="2">
    <nc r="H75" t="inlineStr">
      <is>
        <r>
          <rPr>
            <sz val="11"/>
            <rFont val="Calibri"/>
            <family val="0"/>
            <charset val="1"/>
          </rPr>
          <t xml:space="preserve">current(0)</t>
        </r>
      </is>
    </nc>
  </rcc>
  <rcc rId="861" ua="false" sId="2">
    <nc r="G75" t="inlineStr">
      <is>
        <r>
          <rPr>
            <sz val="11"/>
            <rFont val="Calibri"/>
            <family val="0"/>
            <charset val="1"/>
          </rPr>
          <t xml:space="preserve">Enable 2.4G band</t>
        </r>
      </is>
    </nc>
  </rcc>
  <rcc rId="862" ua="false" sId="2">
    <nc r="F75" t="n">
      <v>2</v>
    </nc>
  </rcc>
  <rcc rId="863" ua="false" sId="2">
    <nc r="E75" t="inlineStr">
      <is>
        <r>
          <rPr>
            <sz val="11"/>
            <rFont val="Calibri"/>
            <family val="0"/>
            <charset val="1"/>
          </rPr>
          <t xml:space="preserve">True(1)</t>
        </r>
      </is>
    </nc>
  </rcc>
  <rcc rId="864" ua="false" sId="2">
    <nc r="D75" t="inlineStr">
      <is>
        <r>
          <rPr>
            <sz val="11"/>
            <rFont val="Calibri"/>
            <family val="0"/>
            <charset val="1"/>
          </rPr>
          <t xml:space="preserve">false</t>
        </r>
      </is>
    </nc>
  </rcc>
  <rcc rId="865" ua="false" sId="2">
    <nc r="C75" t="inlineStr">
      <is>
        <r>
          <rPr>
            <sz val="11"/>
            <rFont val="Calibri"/>
            <family val="0"/>
            <charset val="1"/>
          </rPr>
          <t xml:space="preserve">boolean</t>
        </r>
      </is>
    </nc>
  </rcc>
  <rcc rId="866" ua="false" sId="2">
    <nc r="B75" t="inlineStr">
      <is>
        <r>
          <rPr>
            <sz val="11"/>
            <rFont val="Calibri"/>
            <family val="0"/>
            <charset val="1"/>
          </rPr>
          <t xml:space="preserve">Band2_4G</t>
        </r>
      </is>
    </nc>
  </rcc>
  <rcc rId="867" ua="false" sId="2">
    <nc r="B75" t="inlineStr">
      <is>
        <r>
          <rPr>
            <sz val="11"/>
            <rFont val="Calibri"/>
            <family val="0"/>
            <charset val="1"/>
          </rPr>
          <t xml:space="preserve">Band2_4G</t>
        </r>
      </is>
    </nc>
  </rcc>
  <rcc rId="868" ua="false" sId="2">
    <nc r="J75" t="inlineStr">
      <is>
        <r>
          <rPr>
            <sz val="11"/>
            <rFont val="Calibri"/>
            <family val="0"/>
            <charset val="1"/>
          </rPr>
          <t xml:space="preserve">Admin(4)</t>
        </r>
      </is>
    </nc>
  </rcc>
  <rcc rId="869" ua="false" sId="2">
    <nc r="H75" t="inlineStr">
      <is>
        <r>
          <rPr>
            <sz val="11"/>
            <rFont val="Calibri"/>
            <family val="0"/>
            <charset val="1"/>
          </rPr>
          <t xml:space="preserve">current(0)</t>
        </r>
      </is>
    </nc>
  </rcc>
  <rcc rId="870" ua="false" sId="2">
    <nc r="G75" t="inlineStr">
      <is>
        <r>
          <rPr>
            <sz val="11"/>
            <rFont val="Calibri"/>
            <family val="0"/>
            <charset val="1"/>
          </rPr>
          <t xml:space="preserve">Enable 5GL band</t>
        </r>
      </is>
    </nc>
  </rcc>
  <rcc rId="871" ua="false" sId="2">
    <nc r="F75" t="n">
      <v>2</v>
    </nc>
  </rcc>
  <rcc rId="872" ua="false" sId="2">
    <nc r="E75" t="inlineStr">
      <is>
        <r>
          <rPr>
            <sz val="11"/>
            <rFont val="Calibri"/>
            <family val="0"/>
            <charset val="1"/>
          </rPr>
          <t xml:space="preserve">True(1)</t>
        </r>
      </is>
    </nc>
  </rcc>
  <rcc rId="873" ua="false" sId="2">
    <nc r="D75" t="inlineStr">
      <is>
        <r>
          <rPr>
            <sz val="11"/>
            <rFont val="Calibri"/>
            <family val="0"/>
            <charset val="1"/>
          </rPr>
          <t xml:space="preserve">false</t>
        </r>
      </is>
    </nc>
  </rcc>
  <rcc rId="874" ua="false" sId="2">
    <nc r="C75" t="inlineStr">
      <is>
        <r>
          <rPr>
            <sz val="11"/>
            <rFont val="Calibri"/>
            <family val="0"/>
            <charset val="1"/>
          </rPr>
          <t xml:space="preserve">boolean</t>
        </r>
      </is>
    </nc>
  </rcc>
  <rcc rId="875" ua="false" sId="2">
    <nc r="B75" t="inlineStr">
      <is>
        <r>
          <rPr>
            <sz val="11"/>
            <rFont val="Calibri"/>
            <family val="0"/>
            <charset val="1"/>
          </rPr>
          <t xml:space="preserve">Band5GL</t>
        </r>
      </is>
    </nc>
  </rcc>
  <rcc rId="876" ua="false" sId="2">
    <nc r="A75" t="e">
      <f>#REF!+1</f>
    </nc>
  </rcc>
  <rcc rId="877" ua="false" sId="2">
    <nc r="A75" t="e">
      <f>#REF!+1</f>
    </nc>
  </rcc>
  <rcc rId="878" ua="false" sId="2">
    <nc r="J75" t="inlineStr">
      <is>
        <r>
          <rPr>
            <sz val="11"/>
            <rFont val="Calibri"/>
            <family val="0"/>
            <charset val="1"/>
          </rPr>
          <t xml:space="preserve">Admin(4)</t>
        </r>
      </is>
    </nc>
  </rcc>
  <rcc rId="879" ua="false" sId="2">
    <nc r="H75" t="inlineStr">
      <is>
        <r>
          <rPr>
            <sz val="11"/>
            <rFont val="Calibri"/>
            <family val="0"/>
            <charset val="1"/>
          </rPr>
          <t xml:space="preserve">current(0)</t>
        </r>
      </is>
    </nc>
  </rcc>
  <rcc rId="880" ua="false" sId="2">
    <nc r="G75" t="inlineStr">
      <is>
        <r>
          <rPr>
            <sz val="11"/>
            <rFont val="Calibri"/>
            <family val="0"/>
            <charset val="1"/>
          </rPr>
          <t xml:space="preserve">Enable 5GH band</t>
        </r>
      </is>
    </nc>
  </rcc>
  <rcc rId="881" ua="false" sId="2">
    <nc r="F75" t="n">
      <v>2</v>
    </nc>
  </rcc>
  <rcc rId="882" ua="false" sId="2">
    <nc r="E75" t="inlineStr">
      <is>
        <r>
          <rPr>
            <sz val="11"/>
            <rFont val="Calibri"/>
            <family val="0"/>
            <charset val="1"/>
          </rPr>
          <t xml:space="preserve">True(1)</t>
        </r>
      </is>
    </nc>
  </rcc>
  <rcc rId="883" ua="false" sId="2">
    <nc r="D75" t="inlineStr">
      <is>
        <r>
          <rPr>
            <sz val="11"/>
            <rFont val="Calibri"/>
            <family val="0"/>
            <charset val="1"/>
          </rPr>
          <t xml:space="preserve">false</t>
        </r>
      </is>
    </nc>
  </rcc>
  <rcc rId="884" ua="false" sId="2">
    <nc r="C75" t="inlineStr">
      <is>
        <r>
          <rPr>
            <sz val="11"/>
            <rFont val="Calibri"/>
            <family val="0"/>
            <charset val="1"/>
          </rPr>
          <t xml:space="preserve">boolean</t>
        </r>
      </is>
    </nc>
  </rcc>
  <rcc rId="885" ua="false" sId="2">
    <nc r="B75" t="inlineStr">
      <is>
        <r>
          <rPr>
            <sz val="11"/>
            <rFont val="Calibri"/>
            <family val="0"/>
            <charset val="1"/>
          </rPr>
          <t xml:space="preserve">Band5GH</t>
        </r>
      </is>
    </nc>
  </rcc>
  <rcc rId="886" ua="false" sId="2">
    <nc r="A75" t="e">
      <f>#REF!+1</f>
    </nc>
  </rcc>
  <rcc rId="887" ua="false" sId="2">
    <nc r="A75" t="e">
      <f>#REF!+1</f>
    </nc>
  </rcc>
  <rcc rId="888" ua="false" sId="2">
    <nc r="J75" t="inlineStr">
      <is>
        <r>
          <rPr>
            <sz val="11"/>
            <rFont val="Calibri"/>
            <family val="0"/>
            <charset val="1"/>
          </rPr>
          <t xml:space="preserve">Admin(4)</t>
        </r>
      </is>
    </nc>
  </rcc>
  <rcc rId="889" ua="false" sId="2">
    <nc r="H75" t="inlineStr">
      <is>
        <r>
          <rPr>
            <sz val="11"/>
            <rFont val="Calibri"/>
            <family val="0"/>
            <charset val="1"/>
          </rPr>
          <t xml:space="preserve">current(0)</t>
        </r>
      </is>
    </nc>
  </rcc>
  <rcc rId="890" ua="false" sId="2">
    <nc r="G75" t="inlineStr">
      <is>
        <r>
          <rPr>
            <sz val="11"/>
            <rFont val="Calibri"/>
            <family val="0"/>
            <charset val="1"/>
          </rPr>
          <t xml:space="preserve">Enable 6G band</t>
        </r>
      </is>
    </nc>
  </rcc>
  <rcc rId="891" ua="false" sId="2">
    <nc r="F75" t="n">
      <v>2</v>
    </nc>
  </rcc>
  <rcc rId="892" ua="false" sId="2">
    <nc r="E75" t="inlineStr">
      <is>
        <r>
          <rPr>
            <sz val="11"/>
            <rFont val="Calibri"/>
            <family val="0"/>
            <charset val="1"/>
          </rPr>
          <t xml:space="preserve">True(1)</t>
        </r>
      </is>
    </nc>
  </rcc>
  <rcc rId="893" ua="false" sId="2">
    <nc r="D75" t="inlineStr">
      <is>
        <r>
          <rPr>
            <sz val="11"/>
            <rFont val="Calibri"/>
            <family val="0"/>
            <charset val="1"/>
          </rPr>
          <t xml:space="preserve">false</t>
        </r>
      </is>
    </nc>
  </rcc>
  <rcc rId="894" ua="false" sId="2">
    <nc r="C75" t="inlineStr">
      <is>
        <r>
          <rPr>
            <sz val="11"/>
            <rFont val="Calibri"/>
            <family val="0"/>
            <charset val="1"/>
          </rPr>
          <t xml:space="preserve">boolean</t>
        </r>
      </is>
    </nc>
  </rcc>
  <rcc rId="895" ua="false" sId="2">
    <nc r="B75" t="inlineStr">
      <is>
        <r>
          <rPr>
            <sz val="11"/>
            <rFont val="Calibri"/>
            <family val="0"/>
            <charset val="1"/>
          </rPr>
          <t xml:space="preserve">Band6G</t>
        </r>
      </is>
    </nc>
  </rcc>
  <rcc rId="896" ua="false" sId="2">
    <nc r="A75" t="e">
      <f>#REF!+1</f>
    </nc>
  </rcc>
  <rcc rId="897" ua="false" sId="2">
    <nc r="A75" t="e">
      <f>#REF!+1</f>
    </nc>
  </rcc>
  <rcc rId="898" ua="false" sId="2">
    <oc r="A75" t="e">
      <f>#REF!+1</f>
    </oc>
    <nc r="A75" t="n">
      <f>A74+1</f>
    </nc>
  </rcc>
</revisions>
</file>

<file path=xl/revisions/revisionLog103.xml><?xml version="1.0" encoding="utf-8"?>
<revisions xmlns="http://schemas.openxmlformats.org/spreadsheetml/2006/main" xmlns:r="http://schemas.openxmlformats.org/officeDocument/2006/relationships">
  <rcc rId="899" ua="false" sId="2">
    <nc r="AN54" t="inlineStr">
      <is>
        <r>
          <rPr>
            <sz val="11"/>
            <rFont val="Calibri"/>
            <family val="0"/>
            <charset val="1"/>
          </rPr>
          <t xml:space="preserve">prplmesh</t>
        </r>
      </is>
    </nc>
  </rcc>
</revisions>
</file>

<file path=xl/revisions/revisionLog104.xml><?xml version="1.0" encoding="utf-8"?>
<revisions xmlns="http://schemas.openxmlformats.org/spreadsheetml/2006/main" xmlns:r="http://schemas.openxmlformats.org/officeDocument/2006/relationships">
  <rcc rId="900" ua="false" sId="2">
    <oc r="AL872" t="inlineStr">
      <is>
        <r>
          <rPr>
            <sz val="11"/>
            <rFont val="Calibri"/>
            <family val="0"/>
            <charset val="1"/>
          </rPr>
          <t xml:space="preserve">prplmesh_getall.lua Controller.Network.Device.{i}.Radio.{i}; idx1 = Controller.Network.Device.{i}.DeviceIndex, idx2 = RadioIndex</t>
        </r>
      </is>
    </oc>
    <nc r="AL872" t="inlineStr">
      <is>
        <r>
          <rPr>
            <sz val="11"/>
            <rFont val="Calibri"/>
            <family val="0"/>
            <charset val="1"/>
          </rPr>
          <t xml:space="preserve">prplmesh_getall.lua Controller.Network.Device.{i}.Radio.{i}; idx1 = Device.Controller.Network.Device.{i}.DeviceIndex, idx2 = RadioIndex</t>
        </r>
      </is>
    </nc>
  </rcc>
  <rcc rId="901" ua="false" sId="2">
    <oc r="AL900" t="inlineStr">
      <is>
        <r>
          <rPr>
            <sz val="11"/>
            <rFont val="Calibri"/>
            <family val="0"/>
            <charset val="1"/>
          </rPr>
          <t xml:space="preserve">prplmesh_getall.lua Controller.Network.Device.{i}.Radio.{i}.CurrentOperatingClasses.{i}; idx1 = Controller.Network.Device.{i}.DeviceIndex, idx2 = Controller.Network.Device.{i}.Radio.{i}.RadioIndex, idx3 = CurrentOpClassIndex</t>
        </r>
      </is>
    </oc>
    <nc r="AL900" t="inlineStr">
      <is>
        <r>
          <rPr>
            <sz val="11"/>
            <rFont val="Calibri"/>
            <family val="0"/>
            <charset val="1"/>
          </rPr>
          <t xml:space="preserve">prplmesh_getall.lua Controller.Network.Device.{i}.Radio.{i}.CurrentOperatingClasses.{i}; idx1 = Device.Controller.Network.Device.{i}.DeviceIndex, idx2 = Device.Controller.Network.Device.{i}.Radio.{i}.RadioIndex, idx3 = CurrentOpClassIndex</t>
        </r>
      </is>
    </nc>
  </rcc>
</revisions>
</file>

<file path=xl/revisions/revisionLog105.xml><?xml version="1.0" encoding="utf-8"?>
<revisions xmlns="http://schemas.openxmlformats.org/spreadsheetml/2006/main" xmlns:r="http://schemas.openxmlformats.org/officeDocument/2006/relationships">
  <rcc rId="902" ua="false" sId="2">
    <oc r="H54" t="inlineStr">
      <is>
        <r>
          <rPr>
            <sz val="11"/>
            <rFont val="Calibri"/>
            <family val="0"/>
            <charset val="1"/>
          </rPr>
          <t xml:space="preserve">current(0)</t>
        </r>
      </is>
    </oc>
    <nc r="H54" t="inlineStr">
      <is>
        <r>
          <rPr>
            <sz val="11"/>
            <rFont val="Calibri"/>
            <family val="0"/>
            <charset val="1"/>
          </rPr>
          <t xml:space="preserve">not-active(5)</t>
        </r>
      </is>
    </nc>
  </rcc>
</revisions>
</file>

<file path=xl/revisions/revisionLog106.xml><?xml version="1.0" encoding="utf-8"?>
<revisions xmlns="http://schemas.openxmlformats.org/spreadsheetml/2006/main" xmlns:r="http://schemas.openxmlformats.org/officeDocument/2006/relationships">
  <rcc rId="903" ua="false" sId="2">
    <oc r="X9" t="n">
      <v>1</v>
    </oc>
    <nc r="X9" t="n">
      <v>51</v>
    </nc>
  </rcc>
</revisions>
</file>

<file path=xl/revisions/revisionLog107.xml><?xml version="1.0" encoding="utf-8"?>
<revisions xmlns="http://schemas.openxmlformats.org/spreadsheetml/2006/main" xmlns:r="http://schemas.openxmlformats.org/officeDocument/2006/relationships">
  <rcc rId="904" ua="false" sId="4">
    <oc r="I22" t="inlineStr">
      <is>
        <r>
          <rPr>
            <sz val="11"/>
            <rFont val="Calibri"/>
            <family val="0"/>
            <charset val="1"/>
          </rPr>
          <t xml:space="preserve">Advanced management</t>
        </r>
      </is>
    </oc>
    <nc r="I22"/>
  </rcc>
</revisions>
</file>

<file path=xl/revisions/revisionLog108.xml><?xml version="1.0" encoding="utf-8"?>
<revisions xmlns="http://schemas.openxmlformats.org/spreadsheetml/2006/main" xmlns:r="http://schemas.openxmlformats.org/officeDocument/2006/relationships">
  <rcc rId="905" ua="false" sId="2">
    <oc r="AL979" t="inlineStr">
      <is>
        <r>
          <rPr>
            <sz val="11"/>
            <rFont val="Calibri"/>
            <family val="0"/>
            <charset val="1"/>
          </rPr>
          <t xml:space="preserve">prplmesh_getall.lua Device.Controller.Network.Device.{i}.Radio.{i}.ScanResult.OpClassScan.{i}.ChannelScan.{i}.; idx = ChannelScanIndex</t>
        </r>
      </is>
    </oc>
    <nc r="AL979" t="inlineStr">
      <is>
        <r>
          <rPr>
            <sz val="11"/>
            <rFont val="Calibri"/>
            <family val="0"/>
            <charset val="1"/>
          </rPr>
          <t xml:space="preserve">prplmesh_getall.lua Device.Controller.Network.Device.{i}.Radio.{i}.ScanResult.OpClassScan.{i}.ChannelScan.{i}.; idx1 = Controller.Network.Device.{i}.DeviceIndex, idx2 = Controller.Network.Device.{i}.Radio.{i}.RadioIndex, idx3 = Controller.Network.Device.{i}.Radio.{i}.ScanResult.OpClassScan.{i}.OpClassScanIndex, idx4 = ChannelScanIndex</t>
        </r>
      </is>
    </nc>
  </rcc>
</revisions>
</file>

<file path=xl/revisions/revisionLog109.xml><?xml version="1.0" encoding="utf-8"?>
<revisions xmlns="http://schemas.openxmlformats.org/spreadsheetml/2006/main" xmlns:r="http://schemas.openxmlformats.org/officeDocument/2006/relationships">
  <rcc rId="906" ua="false" sId="2">
    <oc r="J15" t="inlineStr">
      <is>
        <r>
          <rPr>
            <sz val="11"/>
            <rFont val="Calibri"/>
            <family val="0"/>
            <charset val="1"/>
          </rPr>
          <t xml:space="preserve">Admin(4)</t>
        </r>
      </is>
    </oc>
    <nc r="J15"/>
  </rcc>
  <rcc rId="907" ua="false" sId="2">
    <oc r="J20" t="inlineStr">
      <is>
        <r>
          <rPr>
            <sz val="11"/>
            <rFont val="Calibri"/>
            <family val="0"/>
            <charset val="1"/>
          </rPr>
          <t xml:space="preserve">Admin(4)</t>
        </r>
      </is>
    </oc>
    <nc r="J20"/>
  </rcc>
  <rcc rId="908" ua="false" sId="2">
    <oc r="J24" t="inlineStr">
      <is>
        <r>
          <rPr>
            <sz val="11"/>
            <rFont val="Calibri"/>
            <family val="0"/>
            <charset val="1"/>
          </rPr>
          <t xml:space="preserve">Admin(4)</t>
        </r>
      </is>
    </oc>
    <nc r="J24"/>
  </rcc>
  <rcc rId="909" ua="false" sId="2">
    <oc r="J29" t="inlineStr">
      <is>
        <r>
          <rPr>
            <sz val="11"/>
            <rFont val="Calibri"/>
            <family val="0"/>
            <charset val="1"/>
          </rPr>
          <t xml:space="preserve">Admin(4)</t>
        </r>
      </is>
    </oc>
    <nc r="J29"/>
  </rcc>
  <rcc rId="910" ua="false" sId="2">
    <oc r="J38" t="inlineStr">
      <is>
        <r>
          <rPr>
            <sz val="11"/>
            <rFont val="Calibri"/>
            <family val="0"/>
            <charset val="1"/>
          </rPr>
          <t xml:space="preserve">Admin(4)</t>
        </r>
      </is>
    </oc>
    <nc r="J38"/>
  </rcc>
  <rcc rId="911" ua="false" sId="2">
    <oc r="J45" t="inlineStr">
      <is>
        <r>
          <rPr>
            <sz val="11"/>
            <rFont val="Calibri"/>
            <family val="0"/>
            <charset val="1"/>
          </rPr>
          <t xml:space="preserve">Admin(4)</t>
        </r>
      </is>
    </oc>
    <nc r="J45"/>
  </rcc>
  <rcc rId="912" ua="false" sId="2">
    <oc r="J47" t="inlineStr">
      <is>
        <r>
          <rPr>
            <sz val="11"/>
            <rFont val="Calibri"/>
            <family val="0"/>
            <charset val="1"/>
          </rPr>
          <t xml:space="preserve">Admin(4)</t>
        </r>
      </is>
    </oc>
    <nc r="J47"/>
  </rcc>
  <rcc rId="913" ua="false" sId="2">
    <oc r="J49" t="inlineStr">
      <is>
        <r>
          <rPr>
            <sz val="11"/>
            <rFont val="Calibri"/>
            <family val="0"/>
            <charset val="1"/>
          </rPr>
          <t xml:space="preserve">Admin(4)</t>
        </r>
      </is>
    </oc>
    <nc r="J49"/>
  </rcc>
  <rcc rId="914" ua="false" sId="2">
    <oc r="J51" t="inlineStr">
      <is>
        <r>
          <rPr>
            <sz val="11"/>
            <rFont val="Calibri"/>
            <family val="0"/>
            <charset val="1"/>
          </rPr>
          <t xml:space="preserve">Admin(4)</t>
        </r>
      </is>
    </oc>
    <nc r="J51"/>
  </rcc>
  <rcc rId="915" ua="false" sId="2">
    <oc r="J53" t="inlineStr">
      <is>
        <r>
          <rPr>
            <sz val="11"/>
            <rFont val="Calibri"/>
            <family val="0"/>
            <charset val="1"/>
          </rPr>
          <t xml:space="preserve">Admin(4)</t>
        </r>
      </is>
    </oc>
    <nc r="J53"/>
  </rcc>
</revisions>
</file>

<file path=xl/revisions/revisionLog11.xml><?xml version="1.0" encoding="utf-8"?>
<revisions xmlns="http://schemas.openxmlformats.org/spreadsheetml/2006/main" xmlns:r="http://schemas.openxmlformats.org/officeDocument/2006/relationships">
  <rcc rId="53" ua="false" sId="2">
    <nc r="G378" t="inlineStr">
      <is>
        <r>
          <rPr>
            <sz val="11"/>
            <rFont val="Calibri"/>
            <family val="0"/>
            <charset val="1"/>
          </rPr>
          <t xml:space="preserve">Amount of sent bytes in the current interface.</t>
        </r>
      </is>
    </nc>
  </rcc>
  <rcc rId="54" ua="false" sId="2">
    <nc r="G380" t="inlineStr">
      <is>
        <r>
          <rPr>
            <sz val="11"/>
            <rFont val="Calibri"/>
            <family val="0"/>
            <charset val="1"/>
          </rPr>
          <t xml:space="preserve">Amount of sent bytes in the current interface.</t>
        </r>
      </is>
    </nc>
  </rcc>
  <rcc rId="55" ua="false" sId="2">
    <nc r="G381" t="inlineStr">
      <is>
        <r>
          <rPr>
            <sz val="11"/>
            <rFont val="Calibri"/>
            <family val="0"/>
            <charset val="1"/>
          </rPr>
          <t xml:space="preserve">Amount of sent bytes in the current interface.</t>
        </r>
      </is>
    </nc>
  </rcc>
  <rcc rId="56" ua="false" sId="2">
    <nc r="G382" t="inlineStr">
      <is>
        <r>
          <rPr>
            <sz val="11"/>
            <rFont val="Calibri"/>
            <family val="0"/>
            <charset val="1"/>
          </rPr>
          <t xml:space="preserve">Amount of sent bytes in the current interface.</t>
        </r>
      </is>
    </nc>
  </rcc>
  <rcc rId="57" ua="false" sId="2">
    <nc r="G382" t="inlineStr">
      <is>
        <r>
          <rPr>
            <sz val="11"/>
            <rFont val="Calibri"/>
            <family val="0"/>
            <charset val="1"/>
          </rPr>
          <t xml:space="preserve">Amount of sent bytes in the current interface.</t>
        </r>
      </is>
    </nc>
  </rcc>
  <rcc rId="58" ua="false" sId="2">
    <nc r="G382" t="inlineStr">
      <is>
        <r>
          <rPr>
            <sz val="11"/>
            <rFont val="Calibri"/>
            <family val="0"/>
            <charset val="1"/>
          </rPr>
          <t xml:space="preserve">Amount of sent bytes in the current interface.</t>
        </r>
      </is>
    </nc>
  </rcc>
  <rcc rId="59" ua="false" sId="2">
    <nc r="G382" t="inlineStr">
      <is>
        <r>
          <rPr>
            <sz val="11"/>
            <rFont val="Calibri"/>
            <family val="0"/>
            <charset val="1"/>
          </rPr>
          <t xml:space="preserve">Amount of sent bytes in the current interface.</t>
        </r>
      </is>
    </nc>
  </rcc>
  <rcc rId="60" ua="false" sId="2">
    <nc r="G385" t="inlineStr">
      <is>
        <r>
          <rPr>
            <sz val="11"/>
            <rFont val="Calibri"/>
            <family val="0"/>
            <charset val="1"/>
          </rPr>
          <t xml:space="preserve">Amount of sent bytes in the current interface.</t>
        </r>
      </is>
    </nc>
  </rcc>
  <rcc rId="61" ua="false" sId="2">
    <nc r="G395" t="inlineStr">
      <is>
        <r>
          <rPr>
            <sz val="11"/>
            <rFont val="Calibri"/>
            <family val="0"/>
            <charset val="1"/>
          </rPr>
          <t xml:space="preserve">Amount of sent bytes in the current interface.</t>
        </r>
      </is>
    </nc>
  </rcc>
  <rcc rId="62" ua="false" sId="2">
    <nc r="G401" t="inlineStr">
      <is>
        <r>
          <rPr>
            <sz val="11"/>
            <rFont val="Calibri"/>
            <family val="0"/>
            <charset val="1"/>
          </rPr>
          <t xml:space="preserve">Amount of sent bytes in the current interface.</t>
        </r>
      </is>
    </nc>
  </rcc>
  <rcc rId="63" ua="false" sId="2">
    <nc r="G402" t="inlineStr">
      <is>
        <r>
          <rPr>
            <sz val="11"/>
            <rFont val="Calibri"/>
            <family val="0"/>
            <charset val="1"/>
          </rPr>
          <t xml:space="preserve">Amount of sent bytes in the current interface.</t>
        </r>
      </is>
    </nc>
  </rcc>
  <rcc rId="64" ua="false" sId="2">
    <nc r="G409" t="inlineStr">
      <is>
        <r>
          <rPr>
            <sz val="11"/>
            <rFont val="Calibri"/>
            <family val="0"/>
            <charset val="1"/>
          </rPr>
          <t xml:space="preserve">Amount of sent bytes in the current interface.</t>
        </r>
      </is>
    </nc>
  </rcc>
  <rcc rId="65" ua="false" sId="2">
    <nc r="G410" t="inlineStr">
      <is>
        <r>
          <rPr>
            <sz val="11"/>
            <rFont val="Calibri"/>
            <family val="0"/>
            <charset val="1"/>
          </rPr>
          <t xml:space="preserve">Amount of sent bytes in the current interface.</t>
        </r>
      </is>
    </nc>
  </rcc>
  <rcc rId="66" ua="false" sId="2">
    <oc r="G378" t="inlineStr">
      <is>
        <r>
          <rPr>
            <sz val="11"/>
            <rFont val="Calibri"/>
            <family val="0"/>
            <charset val="1"/>
          </rPr>
          <t xml:space="preserve">Amount of sent bytes in the current interface.</t>
        </r>
      </is>
    </oc>
    <nc r="G378" t="inlineStr">
      <is>
        <r>
          <rPr>
            <sz val="11"/>
            <rFont val="Calibri"/>
            <family val="0"/>
            <charset val="1"/>
          </rPr>
          <t xml:space="preserve">Amount of received bytes in the current interface.</t>
        </r>
      </is>
    </nc>
  </rcc>
  <rcc rId="67" ua="false" sId="2">
    <oc r="G380" t="inlineStr">
      <is>
        <r>
          <rPr>
            <sz val="11"/>
            <rFont val="Calibri"/>
            <family val="0"/>
            <charset val="1"/>
          </rPr>
          <t xml:space="preserve">Amount of sent bytes in the current interface.</t>
        </r>
      </is>
    </oc>
    <nc r="G380" t="inlineStr">
      <is>
        <r>
          <rPr>
            <sz val="11"/>
            <rFont val="Calibri"/>
            <family val="0"/>
            <charset val="1"/>
          </rPr>
          <t xml:space="preserve">Amount of sent packets in the current interface.</t>
        </r>
      </is>
    </nc>
  </rcc>
  <rcc rId="68" ua="false" sId="2">
    <oc r="G381" t="inlineStr">
      <is>
        <r>
          <rPr>
            <sz val="11"/>
            <rFont val="Calibri"/>
            <family val="0"/>
            <charset val="1"/>
          </rPr>
          <t xml:space="preserve">Amount of sent bytes in the current interface.</t>
        </r>
      </is>
    </oc>
    <nc r="G381" t="inlineStr">
      <is>
        <r>
          <rPr>
            <sz val="11"/>
            <rFont val="Calibri"/>
            <family val="0"/>
            <charset val="1"/>
          </rPr>
          <t xml:space="preserve">Amount of received packets in the current interface.</t>
        </r>
      </is>
    </nc>
  </rcc>
  <rcc rId="69" ua="false" sId="2">
    <oc r="G382" t="inlineStr">
      <is>
        <r>
          <rPr>
            <sz val="11"/>
            <rFont val="Calibri"/>
            <family val="0"/>
            <charset val="1"/>
          </rPr>
          <t xml:space="preserve">Amount of sent bytes in the current interface.</t>
        </r>
      </is>
    </oc>
    <nc r="G382" t="inlineStr">
      <is>
        <r>
          <rPr>
            <sz val="11"/>
            <rFont val="Calibri"/>
            <family val="0"/>
            <charset val="1"/>
          </rPr>
          <t xml:space="preserve">Amount of sent errors in the current interface.</t>
        </r>
      </is>
    </nc>
  </rcc>
  <rcc rId="70" ua="false" sId="2">
    <oc r="G382" t="inlineStr">
      <is>
        <r>
          <rPr>
            <sz val="11"/>
            <rFont val="Calibri"/>
            <family val="0"/>
            <charset val="1"/>
          </rPr>
          <t xml:space="preserve">Amount of sent bytes in the current interface.</t>
        </r>
      </is>
    </oc>
    <nc r="G382" t="inlineStr">
      <is>
        <r>
          <rPr>
            <sz val="11"/>
            <rFont val="Calibri"/>
            <family val="0"/>
            <charset val="1"/>
          </rPr>
          <t xml:space="preserve">Amount of received errors in the current interface.</t>
        </r>
      </is>
    </nc>
  </rcc>
</revisions>
</file>

<file path=xl/revisions/revisionLog110.xml><?xml version="1.0" encoding="utf-8"?>
<revisions xmlns="http://schemas.openxmlformats.org/spreadsheetml/2006/main" xmlns:r="http://schemas.openxmlformats.org/officeDocument/2006/relationships">
  <rcc rId="916" ua="false" sId="2">
    <oc r="G380" t="inlineStr">
      <is>
        <r>
          <rPr>
            <sz val="11"/>
            <rFont val="Calibri"/>
            <family val="0"/>
            <charset val="1"/>
          </rPr>
          <t xml:space="preserve">Operating class</t>
        </r>
      </is>
    </oc>
    <nc r="G380" t="inlineStr">
      <is>
        <r>
          <rPr>
            <sz val="11"/>
            <rFont val="Calibri"/>
            <family val="0"/>
            <charset val="1"/>
          </rPr>
          <t xml:space="preserve">Number of supported RX spatial streams</t>
        </r>
      </is>
    </nc>
  </rcc>
  <rcc rId="917" ua="false" sId="2">
    <oc r="G377" t="inlineStr">
      <is>
        <r>
          <rPr>
            <sz val="11"/>
            <rFont val="Calibri"/>
            <family val="0"/>
            <charset val="1"/>
          </rPr>
          <t xml:space="preserve">Operating class</t>
        </r>
      </is>
    </oc>
    <nc r="G377" t="inlineStr">
      <is>
        <r>
          <rPr>
            <sz val="11"/>
            <rFont val="Calibri"/>
            <family val="0"/>
            <charset val="1"/>
          </rPr>
          <t xml:space="preserve">Number of supported TX spatial streams</t>
        </r>
      </is>
    </nc>
  </rcc>
</revisions>
</file>

<file path=xl/revisions/revisionLog111.xml><?xml version="1.0" encoding="utf-8"?>
<revisions xmlns="http://schemas.openxmlformats.org/spreadsheetml/2006/main" xmlns:r="http://schemas.openxmlformats.org/officeDocument/2006/relationships">
  <rcc rId="918" ua="false" sId="2">
    <oc r="B455" t="inlineStr">
      <is>
        <r>
          <rPr>
            <sz val="11"/>
            <rFont val="Calibri"/>
            <family val="0"/>
            <charset val="1"/>
          </rPr>
          <t xml:space="preserve">USTALinkMatricCurrentlyOn</t>
        </r>
      </is>
    </oc>
    <nc r="B455" t="inlineStr">
      <is>
        <r>
          <rPr>
            <sz val="11"/>
            <rFont val="Calibri"/>
            <family val="0"/>
            <charset val="1"/>
          </rPr>
          <t xml:space="preserve">NumberOfRadios</t>
        </r>
      </is>
    </nc>
  </rcc>
  <rcc rId="919" ua="false" sId="2">
    <oc r="C455" t="inlineStr">
      <is>
        <r>
          <rPr>
            <sz val="11"/>
            <rFont val="Calibri"/>
            <family val="0"/>
            <charset val="1"/>
          </rPr>
          <t xml:space="preserve">boolean</t>
        </r>
      </is>
    </oc>
    <nc r="C455" t="inlineStr">
      <is>
        <r>
          <rPr>
            <sz val="11"/>
            <rFont val="Calibri"/>
            <family val="0"/>
            <charset val="1"/>
          </rPr>
          <t xml:space="preserve">unsignedInt</t>
        </r>
      </is>
    </nc>
  </rcc>
  <rcc rId="920" ua="false" sId="2">
    <oc r="D455" t="inlineStr">
      <is>
        <r>
          <rPr>
            <sz val="11"/>
            <rFont val="Calibri"/>
            <family val="0"/>
            <charset val="1"/>
          </rPr>
          <t xml:space="preserve">false</t>
        </r>
      </is>
    </oc>
    <nc r="D455" t="n">
      <v>0</v>
    </nc>
  </rcc>
  <rcc rId="921" ua="false" sId="2">
    <nc r="G455" t="inlineStr">
      <is>
        <r>
          <rPr>
            <sz val="11"/>
            <rFont val="Calibri"/>
            <family val="0"/>
            <charset val="1"/>
          </rPr>
          <t xml:space="preserve">The number of radios in this AP.</t>
        </r>
      </is>
    </nc>
  </rcc>
  <rcc rId="922" ua="false" sId="2">
    <oc r="B455" t="inlineStr">
      <is>
        <r>
          <rPr>
            <sz val="11"/>
            <rFont val="Calibri"/>
            <family val="0"/>
            <charset val="1"/>
          </rPr>
          <t xml:space="preserve">NumberOfRadios</t>
        </r>
      </is>
    </oc>
    <nc r="B455" t="inlineStr">
      <is>
        <r>
          <rPr>
            <sz val="11"/>
            <rFont val="Calibri"/>
            <family val="0"/>
            <charset val="1"/>
          </rPr>
          <t xml:space="preserve">NumberOfInterfaces</t>
        </r>
      </is>
    </nc>
  </rcc>
</revisions>
</file>

<file path=xl/revisions/revisionLog112.xml><?xml version="1.0" encoding="utf-8"?>
<revisions xmlns="http://schemas.openxmlformats.org/spreadsheetml/2006/main" xmlns:r="http://schemas.openxmlformats.org/officeDocument/2006/relationships">
  <rcc rId="923" ua="false" sId="2">
    <oc r="AD666"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t>
        </r>
      </is>
    </oc>
    <nc r="AD666"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NumberOfNonOperChan</t>
        </r>
      </is>
    </nc>
  </rcc>
  <rcc rId="924" ua="false" sId="2">
    <nc r="Q666" t="inlineStr">
      <is>
        <r>
          <rPr>
            <sz val="11"/>
            <rFont val="Calibri"/>
            <family val="0"/>
            <charset val="1"/>
          </rPr>
          <t xml:space="preserve">NumberOfNonOperChanIndex</t>
        </r>
      </is>
    </nc>
  </rcc>
</revisions>
</file>

<file path=xl/revisions/revisionLog113.xml><?xml version="1.0" encoding="utf-8"?>
<revisions xmlns="http://schemas.openxmlformats.org/spreadsheetml/2006/main" xmlns:r="http://schemas.openxmlformats.org/officeDocument/2006/relationships">
  <rcc rId="925" ua="false" sId="2">
    <oc r="O113" t="inlineStr">
      <is>
        <r>
          <rPr>
            <sz val="11"/>
            <rFont val="Calibri"/>
            <family val="0"/>
            <charset val="1"/>
          </rPr>
          <t xml:space="preserve">Device.Controller.Network.Device.{i}.Radio.{i}.NumberOfCurrOpClass</t>
        </r>
      </is>
    </oc>
    <nc r="O113" t="inlineStr">
      <is>
        <r>
          <rPr>
            <sz val="11"/>
            <rFont val="Calibri"/>
            <family val="0"/>
            <charset val="1"/>
          </rPr>
          <t xml:space="preserve">Device.WiFi.DataElements.Network.Device.{i}.Radio.{i}.NumberOfCurrOpClass</t>
        </r>
      </is>
    </nc>
  </rcc>
</revisions>
</file>

<file path=xl/revisions/revisionLog114.xml><?xml version="1.0" encoding="utf-8"?>
<revisions xmlns="http://schemas.openxmlformats.org/spreadsheetml/2006/main" xmlns:r="http://schemas.openxmlformats.org/officeDocument/2006/relationships">
  <rcc rId="926" ua="false" sId="2">
    <nc r="A552" t="n">
      <f>A545+1</f>
    </nc>
  </rcc>
  <rcc rId="927" ua="false" sId="2">
    <nc r="B552" t="inlineStr">
      <is>
        <r>
          <rPr>
            <sz val="11"/>
            <rFont val="Calibri"/>
            <family val="0"/>
            <charset val="1"/>
          </rPr>
          <t xml:space="preserve">Name</t>
        </r>
      </is>
    </nc>
  </rcc>
  <rcc rId="928" ua="false" sId="2">
    <nc r="C552" t="inlineStr">
      <is>
        <r>
          <rPr>
            <sz val="11"/>
            <rFont val="Calibri"/>
            <family val="0"/>
            <charset val="1"/>
          </rPr>
          <t xml:space="preserve">string</t>
        </r>
      </is>
    </nc>
  </rcc>
  <rcc rId="929" ua="false" sId="2">
    <nc r="D552" t="inlineStr">
      <is>
        <r>
          <rPr>
            <sz val="11"/>
            <rFont val="Calibri"/>
            <family val="0"/>
            <charset val="1"/>
          </rPr>
          <t xml:space="preserve">NoName</t>
        </r>
      </is>
    </nc>
  </rcc>
  <rcc rId="930" ua="false" sId="2">
    <nc r="E552" t="inlineStr">
      <is>
        <r>
          <rPr>
            <sz val="11"/>
            <rFont val="Calibri"/>
            <family val="0"/>
            <charset val="1"/>
          </rPr>
          <t xml:space="preserve">False(0)</t>
        </r>
      </is>
    </nc>
  </rcc>
  <rcc rId="931" ua="false" sId="2">
    <nc r="F552" t="n">
      <v>2</v>
    </nc>
  </rcc>
  <rcc rId="932" ua="false" sId="2">
    <nc r="H552" t="inlineStr">
      <is>
        <r>
          <rPr>
            <sz val="11"/>
            <rFont val="Calibri"/>
            <family val="0"/>
            <charset val="1"/>
          </rPr>
          <t xml:space="preserve">current(0)</t>
        </r>
      </is>
    </nc>
  </rcc>
  <rcc rId="933" ua="false" sId="2">
    <nc r="J552" t="inlineStr">
      <is>
        <r>
          <rPr>
            <sz val="11"/>
            <rFont val="Calibri"/>
            <family val="0"/>
            <charset val="1"/>
          </rPr>
          <t xml:space="preserve">Admin(4)</t>
        </r>
      </is>
    </nc>
  </rcc>
  <rcc rId="934" ua="false" sId="2">
    <oc r="B552" t="inlineStr">
      <is>
        <r>
          <rPr>
            <sz val="11"/>
            <rFont val="Calibri"/>
            <family val="0"/>
            <charset val="1"/>
          </rPr>
          <t xml:space="preserve">Name</t>
        </r>
      </is>
    </oc>
    <nc r="B552" t="inlineStr">
      <is>
        <r>
          <rPr>
            <sz val="11"/>
            <rFont val="Calibri"/>
            <family val="0"/>
            <charset val="1"/>
          </rPr>
          <t xml:space="preserve">MediaType</t>
        </r>
      </is>
    </nc>
  </rcc>
</revisions>
</file>

<file path=xl/revisions/revisionLog115.xml><?xml version="1.0" encoding="utf-8"?>
<revisions xmlns="http://schemas.openxmlformats.org/spreadsheetml/2006/main" xmlns:r="http://schemas.openxmlformats.org/officeDocument/2006/relationships">
  <rrc rId="935" ua="false" sId="2" eol="0" ref="521:521" action="insertRow"/>
  <rcc rId="936" ua="false" sId="2">
    <nc r="A521" t="n">
      <f>A520+1</f>
    </nc>
  </rcc>
  <rcc rId="937" ua="false" sId="2">
    <nc r="B521" t="inlineStr">
      <is>
        <r>
          <rPr>
            <sz val="11"/>
            <rFont val="Calibri"/>
            <family val="0"/>
            <charset val="1"/>
          </rPr>
          <t xml:space="preserve">NumberOfOpClassScan</t>
        </r>
      </is>
    </nc>
  </rcc>
  <rcc rId="938" ua="false" sId="2">
    <nc r="C521" t="inlineStr">
      <is>
        <r>
          <rPr>
            <sz val="11"/>
            <rFont val="Calibri"/>
            <family val="0"/>
            <charset val="1"/>
          </rPr>
          <t xml:space="preserve">unsignedInt</t>
        </r>
      </is>
    </nc>
  </rcc>
  <rcc rId="939" ua="false" sId="2">
    <nc r="D521" t="n">
      <v>0</v>
    </nc>
  </rcc>
  <rcc rId="940" ua="false" sId="2">
    <nc r="E521" t="inlineStr">
      <is>
        <r>
          <rPr>
            <sz val="11"/>
            <rFont val="Calibri"/>
            <family val="0"/>
            <charset val="1"/>
          </rPr>
          <t xml:space="preserve">False(0)</t>
        </r>
      </is>
    </nc>
  </rcc>
  <rcc rId="941" ua="false" sId="2">
    <nc r="F521" t="n">
      <v>2</v>
    </nc>
  </rcc>
  <rcc rId="942" ua="false" sId="2">
    <nc r="G521" t="inlineStr">
      <is>
        <r>
          <rPr>
            <sz val="11"/>
            <rFont val="Calibri"/>
            <family val="0"/>
            <charset val="1"/>
          </rPr>
          <t xml:space="preserve">The number of current operating classes scan.</t>
        </r>
      </is>
    </nc>
  </rcc>
  <rcc rId="943" ua="false" sId="2">
    <nc r="H521" t="inlineStr">
      <is>
        <r>
          <rPr>
            <sz val="11"/>
            <rFont val="Calibri"/>
            <family val="0"/>
            <charset val="1"/>
          </rPr>
          <t xml:space="preserve">current(0)</t>
        </r>
      </is>
    </nc>
  </rcc>
  <rcc rId="944" ua="false" sId="2">
    <nc r="J521" t="inlineStr">
      <is>
        <r>
          <rPr>
            <sz val="11"/>
            <rFont val="Calibri"/>
            <family val="0"/>
            <charset val="1"/>
          </rPr>
          <t xml:space="preserve">Admin(4)</t>
        </r>
      </is>
    </nc>
  </rcc>
  <rcc rId="945" ua="false" sId="2">
    <oc r="B521" t="inlineStr">
      <is>
        <r>
          <rPr>
            <sz val="11"/>
            <rFont val="Calibri"/>
            <family val="0"/>
            <charset val="1"/>
          </rPr>
          <t xml:space="preserve">NumberOfOpClassScan</t>
        </r>
      </is>
    </oc>
    <nc r="B521" t="inlineStr">
      <is>
        <r>
          <rPr>
            <sz val="11"/>
            <rFont val="Calibri"/>
            <family val="0"/>
            <charset val="1"/>
          </rPr>
          <t xml:space="preserve">NumberOfNonOperChan</t>
        </r>
      </is>
    </nc>
  </rcc>
  <rcc rId="946" ua="false" sId="2">
    <nc r="O522" t="inlineStr">
      <is>
        <r>
          <rPr>
            <sz val="11"/>
            <rFont val="Calibri"/>
            <family val="0"/>
            <charset val="1"/>
          </rPr>
          <t xml:space="preserve">Device.Controller.Network.Device.{i}.Radio.{i}.Capabilities.OperatingClasses.{i}.NonOperable.{i}.</t>
        </r>
      </is>
    </nc>
  </rcc>
  <rcc rId="947" ua="false" sId="2">
    <oc r="O522" t="inlineStr">
      <is>
        <r>
          <rPr>
            <sz val="11"/>
            <rFont val="Calibri"/>
            <family val="0"/>
            <charset val="1"/>
          </rPr>
          <t xml:space="preserve">Device.Controller.Network.Device.{i}.Radio.{i}.Capabilities.OperatingClasses.{i}.NonOperable.{i}.</t>
        </r>
      </is>
    </oc>
    <nc r="O522" t="inlineStr">
      <is>
        <r>
          <rPr>
            <sz val="11"/>
            <rFont val="Calibri"/>
            <family val="0"/>
            <charset val="1"/>
          </rPr>
          <t xml:space="preserve">Device.Controller.Network.Device.{i}.Radio.{i}.Capabilities.OperatingClasses.{i}.NonOperable.{i}.NumberOfNonOperChan</t>
        </r>
      </is>
    </nc>
  </rcc>
</revisions>
</file>

<file path=xl/revisions/revisionLog116.xml><?xml version="1.0" encoding="utf-8"?>
<revisions xmlns="http://schemas.openxmlformats.org/spreadsheetml/2006/main" xmlns:r="http://schemas.openxmlformats.org/officeDocument/2006/relationships">
  <rcc rId="948" ua="false" sId="4">
    <oc r="F22" t="inlineStr">
      <is>
        <r>
          <rPr>
            <sz val="11"/>
            <rFont val="Calibri"/>
            <family val="0"/>
            <charset val="1"/>
          </rPr>
          <t xml:space="preserve">Reboot/Reset/Save</t>
        </r>
      </is>
    </oc>
    <nc r="F22"/>
  </rcc>
  <rcc rId="949" ua="false" sId="4">
    <oc r="J22" t="inlineStr">
      <is>
        <r>
          <rPr>
            <sz val="11"/>
            <rFont val="Calibri"/>
            <family val="0"/>
            <charset val="1"/>
          </rPr>
          <t xml:space="preserve">Reboot/Reset/Save</t>
        </r>
      </is>
    </oc>
    <nc r="J22"/>
  </rcc>
  <rcc rId="950" ua="false" sId="2">
    <oc r="AC53" t="inlineStr">
      <is>
        <r>
          <rPr>
            <sz val="11"/>
            <rFont val="Calibri"/>
            <family val="0"/>
            <charset val="1"/>
          </rPr>
          <t xml:space="preserve">db</t>
        </r>
      </is>
    </oc>
    <nc r="AC53"/>
  </rcc>
</revisions>
</file>

<file path=xl/revisions/revisionLog117.xml><?xml version="1.0" encoding="utf-8"?>
<revisions xmlns="http://schemas.openxmlformats.org/spreadsheetml/2006/main" xmlns:r="http://schemas.openxmlformats.org/officeDocument/2006/relationships">
  <rcc rId="951" ua="false" sId="2">
    <oc r="AH182" t="inlineStr">
      <is>
        <r>
          <rPr>
            <sz val="11"/>
            <rFont val="Calibri"/>
            <family val="0"/>
            <charset val="1"/>
          </rPr>
          <t xml:space="preserve">prplmesh_add.lua Controller.Network.AccessPoint; </t>
        </r>
      </is>
    </oc>
    <nc r="AH182" t="inlineStr">
      <is>
        <r>
          <rPr>
            <sz val="11"/>
            <rFont val="Calibri"/>
            <family val="0"/>
            <charset val="1"/>
          </rPr>
          <t xml:space="preserve">prplmesh_add.lua Controller.Network.AccessPoint</t>
        </r>
      </is>
    </nc>
  </rcc>
  <rcc rId="952" ua="false" sId="2">
    <oc r="AJ182" t="inlineStr">
      <is>
        <r>
          <rPr>
            <sz val="11"/>
            <rFont val="Calibri"/>
            <family val="0"/>
            <charset val="1"/>
          </rPr>
          <t xml:space="preserve">prplmesh_del.lua Device.Controller.Network.AccessPoint.$$; AccessPointIndex;</t>
        </r>
      </is>
    </oc>
    <nc r="AJ182" t="inlineStr">
      <is>
        <r>
          <rPr>
            <sz val="11"/>
            <rFont val="Calibri"/>
            <family val="0"/>
            <charset val="1"/>
          </rPr>
          <t xml:space="preserve">prplmesh_del.lua Controller.Network.AccessPoint.$$; AccessPointIndex;</t>
        </r>
      </is>
    </nc>
  </rcc>
</revisions>
</file>

<file path=xl/revisions/revisionLog118.xml><?xml version="1.0" encoding="utf-8"?>
<revisions xmlns="http://schemas.openxmlformats.org/spreadsheetml/2006/main" xmlns:r="http://schemas.openxmlformats.org/officeDocument/2006/relationships">
  <rcc rId="953" ua="false" sId="2">
    <oc r="S286" t="inlineStr">
      <is>
        <r>
          <rPr>
            <sz val="11"/>
            <rFont val="Calibri"/>
            <family val="0"/>
            <charset val="1"/>
          </rPr>
          <t xml:space="preserve">Device.Controller.Network.Device.{i}.MultiAPCapabilities.</t>
        </r>
      </is>
    </oc>
    <nc r="S286"/>
  </rcc>
</revisions>
</file>

<file path=xl/revisions/revisionLog119.xml><?xml version="1.0" encoding="utf-8"?>
<revisions xmlns="http://schemas.openxmlformats.org/spreadsheetml/2006/main" xmlns:r="http://schemas.openxmlformats.org/officeDocument/2006/relationships">
  <rcc rId="954" ua="false" sId="2">
    <oc r="AP15" t="inlineStr">
      <is>
        <r>
          <rPr>
            <sz val="11"/>
            <rFont val="Calibri"/>
            <family val="0"/>
            <charset val="1"/>
          </rPr>
          <t xml:space="preserve">Save Configuration</t>
        </r>
      </is>
    </oc>
    <nc r="AP15"/>
  </rcc>
  <rcc rId="955" ua="false" sId="2">
    <oc r="AP20" t="inlineStr">
      <is>
        <r>
          <rPr>
            <sz val="11"/>
            <rFont val="Calibri"/>
            <family val="0"/>
            <charset val="1"/>
          </rPr>
          <t xml:space="preserve">Restore Configuration</t>
        </r>
      </is>
    </oc>
    <nc r="AP20"/>
  </rcc>
  <rcc rId="956" ua="false" sId="2">
    <oc r="AP24" t="inlineStr">
      <is>
        <r>
          <rPr>
            <sz val="11"/>
            <rFont val="Calibri"/>
            <family val="0"/>
            <charset val="1"/>
          </rPr>
          <t xml:space="preserve">Refresh Data</t>
        </r>
      </is>
    </oc>
    <nc r="AP24"/>
  </rcc>
  <rcc rId="957" ua="false" sId="2">
    <oc r="AP29" t="inlineStr">
      <is>
        <r>
          <rPr>
            <sz val="11"/>
            <rFont val="Calibri"/>
            <family val="0"/>
            <charset val="1"/>
          </rPr>
          <t xml:space="preserve">Device Reboot</t>
        </r>
      </is>
    </oc>
    <nc r="AP29"/>
  </rcc>
  <rcc rId="958" ua="false" sId="2">
    <oc r="AP38" t="inlineStr">
      <is>
        <r>
          <rPr>
            <sz val="11"/>
            <rFont val="Calibri"/>
            <family val="0"/>
            <charset val="1"/>
          </rPr>
          <t xml:space="preserve">Factory Reset</t>
        </r>
      </is>
    </oc>
    <nc r="AP38"/>
  </rcc>
  <rcc rId="959" ua="false" sId="2">
    <oc r="AP45" t="inlineStr">
      <is>
        <r>
          <rPr>
            <sz val="11"/>
            <rFont val="Calibri"/>
            <family val="0"/>
            <charset val="1"/>
          </rPr>
          <t xml:space="preserve">Factory Reset Keeping IP connectivity</t>
        </r>
      </is>
    </oc>
    <nc r="AP45"/>
  </rcc>
  <rcc rId="960" ua="false" sId="2">
    <oc r="AP47" t="inlineStr">
      <is>
        <r>
          <rPr>
            <sz val="11"/>
            <rFont val="Calibri"/>
            <family val="0"/>
            <charset val="1"/>
          </rPr>
          <t xml:space="preserve">Device Shutdown</t>
        </r>
      </is>
    </oc>
    <nc r="AP47"/>
  </rcc>
  <rcc rId="961" ua="false" sId="2">
    <oc r="AP49" t="inlineStr">
      <is>
        <r>
          <rPr>
            <sz val="11"/>
            <rFont val="Calibri"/>
            <family val="0"/>
            <charset val="1"/>
          </rPr>
          <t xml:space="preserve">Create Candidate Configuration</t>
        </r>
      </is>
    </oc>
    <nc r="AP49"/>
  </rcc>
  <rcc rId="962" ua="false" sId="2">
    <oc r="AP51" t="inlineStr">
      <is>
        <r>
          <rPr>
            <sz val="11"/>
            <rFont val="Calibri"/>
            <family val="0"/>
            <charset val="1"/>
          </rPr>
          <t xml:space="preserve">Commit Candidate Configuration</t>
        </r>
      </is>
    </oc>
    <nc r="AP51"/>
  </rcc>
  <rcc rId="963" ua="false" sId="2">
    <oc r="AP53" t="inlineStr">
      <is>
        <r>
          <rPr>
            <sz val="11"/>
            <rFont val="Calibri"/>
            <family val="0"/>
            <charset val="1"/>
          </rPr>
          <t xml:space="preserve">Reset Candidate configuration</t>
        </r>
      </is>
    </oc>
    <nc r="AP53"/>
  </rcc>
  <rcc rId="964" ua="false" sId="2">
    <oc r="AT2" t="inlineStr">
      <is>
        <r>
          <rPr>
            <sz val="11"/>
            <rFont val="Calibri"/>
            <family val="0"/>
            <charset val="1"/>
          </rPr>
          <t xml:space="preserve">Refresh</t>
        </r>
      </is>
    </oc>
    <nc r="AT2"/>
  </rcc>
  <rcc rId="965" ua="false" sId="2">
    <oc r="Z15" t="inlineStr">
      <is>
        <r>
          <rPr>
            <sz val="11"/>
            <rFont val="Calibri"/>
            <family val="0"/>
            <charset val="1"/>
          </rPr>
          <t xml:space="preserve">True(1)</t>
        </r>
      </is>
    </oc>
    <nc r="Z15"/>
  </rcc>
  <rcc rId="966" ua="false" sId="2">
    <oc r="Z20" t="inlineStr">
      <is>
        <r>
          <rPr>
            <sz val="11"/>
            <rFont val="Calibri"/>
            <family val="0"/>
            <charset val="1"/>
          </rPr>
          <t xml:space="preserve">True(1)</t>
        </r>
      </is>
    </oc>
    <nc r="Z20"/>
  </rcc>
  <rcc rId="967" ua="false" sId="2">
    <oc r="Z24" t="inlineStr">
      <is>
        <r>
          <rPr>
            <sz val="11"/>
            <rFont val="Calibri"/>
            <family val="0"/>
            <charset val="1"/>
          </rPr>
          <t xml:space="preserve">True(1)</t>
        </r>
      </is>
    </oc>
    <nc r="Z24"/>
  </rcc>
  <rcc rId="968" ua="false" sId="2">
    <oc r="Z29" t="inlineStr">
      <is>
        <r>
          <rPr>
            <sz val="11"/>
            <rFont val="Calibri"/>
            <family val="0"/>
            <charset val="1"/>
          </rPr>
          <t xml:space="preserve">True(1)</t>
        </r>
      </is>
    </oc>
    <nc r="Z29"/>
  </rcc>
  <rcc rId="969" ua="false" sId="2">
    <oc r="Z38" t="inlineStr">
      <is>
        <r>
          <rPr>
            <sz val="11"/>
            <rFont val="Calibri"/>
            <family val="0"/>
            <charset val="1"/>
          </rPr>
          <t xml:space="preserve">True(1)</t>
        </r>
      </is>
    </oc>
    <nc r="Z38"/>
  </rcc>
  <rcc rId="970" ua="false" sId="2">
    <oc r="Z45" t="inlineStr">
      <is>
        <r>
          <rPr>
            <sz val="11"/>
            <rFont val="Calibri"/>
            <family val="0"/>
            <charset val="1"/>
          </rPr>
          <t xml:space="preserve">True(1)</t>
        </r>
      </is>
    </oc>
    <nc r="Z45"/>
  </rcc>
  <rcc rId="971" ua="false" sId="2">
    <oc r="Z47" t="inlineStr">
      <is>
        <r>
          <rPr>
            <sz val="11"/>
            <rFont val="Calibri"/>
            <family val="0"/>
            <charset val="1"/>
          </rPr>
          <t xml:space="preserve">True(1)</t>
        </r>
      </is>
    </oc>
    <nc r="Z47"/>
  </rcc>
  <rcc rId="972" ua="false" sId="2">
    <oc r="Z49" t="inlineStr">
      <is>
        <r>
          <rPr>
            <sz val="11"/>
            <rFont val="Calibri"/>
            <family val="0"/>
            <charset val="1"/>
          </rPr>
          <t xml:space="preserve">True(1)</t>
        </r>
      </is>
    </oc>
    <nc r="Z49"/>
  </rcc>
  <rcc rId="973" ua="false" sId="2">
    <oc r="Z51" t="inlineStr">
      <is>
        <r>
          <rPr>
            <sz val="11"/>
            <rFont val="Calibri"/>
            <family val="0"/>
            <charset val="1"/>
          </rPr>
          <t xml:space="preserve">True(1)</t>
        </r>
      </is>
    </oc>
    <nc r="Z51"/>
  </rcc>
  <rcc rId="974" ua="false" sId="2">
    <oc r="Z53" t="inlineStr">
      <is>
        <r>
          <rPr>
            <sz val="11"/>
            <rFont val="Calibri"/>
            <family val="0"/>
            <charset val="1"/>
          </rPr>
          <t xml:space="preserve">True(1)</t>
        </r>
      </is>
    </oc>
    <nc r="Z53"/>
  </rcc>
</revisions>
</file>

<file path=xl/revisions/revisionLog12.xml><?xml version="1.0" encoding="utf-8"?>
<revisions xmlns="http://schemas.openxmlformats.org/spreadsheetml/2006/main" xmlns:r="http://schemas.openxmlformats.org/officeDocument/2006/relationships">
  <rrc rId="71" ua="false" sId="2" eol="0" ref="936:936" action="insertRow"/>
  <rcc rId="72" ua="false" sId="2">
    <nc r="A936" t="n">
      <f>A934+1</f>
    </nc>
  </rcc>
  <rcc rId="73" ua="false" sId="2">
    <nc r="B936" t="inlineStr">
      <is>
        <r>
          <rPr>
            <sz val="11"/>
            <rFont val="Calibri"/>
            <family val="0"/>
            <charset val="1"/>
          </rPr>
          <t xml:space="preserve">USTALinkMatricCurrentlyOn</t>
        </r>
      </is>
    </nc>
  </rcc>
  <rcc rId="74" ua="false" sId="2">
    <nc r="C936" t="inlineStr">
      <is>
        <r>
          <rPr>
            <sz val="11"/>
            <rFont val="Calibri"/>
            <family val="0"/>
            <charset val="1"/>
          </rPr>
          <t xml:space="preserve">boolean</t>
        </r>
      </is>
    </nc>
  </rcc>
  <rcc rId="75" ua="false" sId="2">
    <nc r="D936" t="inlineStr">
      <is>
        <r>
          <rPr>
            <sz val="11"/>
            <rFont val="Calibri"/>
            <family val="0"/>
            <charset val="1"/>
          </rPr>
          <t xml:space="preserve">false</t>
        </r>
      </is>
    </nc>
  </rcc>
  <rcc rId="76" ua="false" sId="2">
    <nc r="E936" t="inlineStr">
      <is>
        <r>
          <rPr>
            <sz val="11"/>
            <rFont val="Calibri"/>
            <family val="0"/>
            <charset val="1"/>
          </rPr>
          <t xml:space="preserve">False(0)</t>
        </r>
      </is>
    </nc>
  </rcc>
  <rcc rId="77" ua="false" sId="2">
    <nc r="F936" t="n">
      <v>2</v>
    </nc>
  </rcc>
  <rcc rId="78" ua="false" sId="2">
    <nc r="H936" t="inlineStr">
      <is>
        <r>
          <rPr>
            <sz val="11"/>
            <rFont val="Calibri"/>
            <family val="0"/>
            <charset val="1"/>
          </rPr>
          <t xml:space="preserve">current(0)</t>
        </r>
      </is>
    </nc>
  </rcc>
  <rcc rId="79" ua="false" sId="2">
    <nc r="J936" t="inlineStr">
      <is>
        <r>
          <rPr>
            <sz val="11"/>
            <rFont val="Calibri"/>
            <family val="0"/>
            <charset val="1"/>
          </rPr>
          <t xml:space="preserve">Admin(4)</t>
        </r>
      </is>
    </nc>
  </rcc>
  <rrc rId="80" ua="false" sId="2" eol="0" ref="1027:1027" action="insertRow"/>
  <rrc rId="81" ua="false" sId="2" eol="0" ref="998:998" action="insertRow"/>
  <rrc rId="82" ua="false" sId="2" eol="0" ref="968:968" action="insertRow"/>
  <rrc rId="83" ua="false" sId="2" eol="0" ref="937:937" action="insertRow"/>
  <rcc rId="84" ua="false" sId="2">
    <oc r="B936" t="inlineStr">
      <is>
        <r>
          <rPr>
            <sz val="11"/>
            <rFont val="Calibri"/>
            <family val="0"/>
            <charset val="1"/>
          </rPr>
          <t xml:space="preserve">USTALinkMatricCurrentlyOn</t>
        </r>
      </is>
    </oc>
    <nc r="B936" t="inlineStr">
      <is>
        <r>
          <rPr>
            <sz val="11"/>
            <rFont val="Calibri"/>
            <family val="0"/>
            <charset val="1"/>
          </rPr>
          <t xml:space="preserve">ID</t>
        </r>
      </is>
    </nc>
  </rcc>
  <rcc rId="85" ua="false" sId="2">
    <oc r="C936" t="inlineStr">
      <is>
        <r>
          <rPr>
            <sz val="11"/>
            <rFont val="Calibri"/>
            <family val="0"/>
            <charset val="1"/>
          </rPr>
          <t xml:space="preserve">boolean</t>
        </r>
      </is>
    </oc>
    <nc r="C936" t="inlineStr">
      <is>
        <r>
          <rPr>
            <sz val="11"/>
            <rFont val="Calibri"/>
            <family val="0"/>
            <charset val="1"/>
          </rPr>
          <t xml:space="preserve">string</t>
        </r>
      </is>
    </nc>
  </rcc>
  <rcc rId="86" ua="false" sId="2">
    <oc r="D936" t="inlineStr">
      <is>
        <r>
          <rPr>
            <sz val="11"/>
            <rFont val="Calibri"/>
            <family val="0"/>
            <charset val="1"/>
          </rPr>
          <t xml:space="preserve">false</t>
        </r>
      </is>
    </oc>
    <nc r="D936" t="inlineStr">
      <is>
        <r>
          <rPr>
            <sz val="11"/>
            <rFont val="Calibri"/>
            <family val="0"/>
            <charset val="1"/>
          </rPr>
          <t xml:space="preserve">00:00:00:00:00:00</t>
        </r>
      </is>
    </nc>
  </rcc>
  <rcc rId="87" ua="false" sId="2">
    <nc r="A937" t="n">
      <f>A936+1</f>
    </nc>
  </rcc>
  <rcc rId="88" ua="false" sId="2">
    <nc r="B937" t="inlineStr">
      <is>
        <r>
          <rPr>
            <sz val="11"/>
            <rFont val="Calibri"/>
            <family val="0"/>
            <charset val="1"/>
          </rPr>
          <t xml:space="preserve">USTALinkMatricCurrentlyOn</t>
        </r>
      </is>
    </nc>
  </rcc>
  <rcc rId="89" ua="false" sId="2">
    <nc r="C937" t="inlineStr">
      <is>
        <r>
          <rPr>
            <sz val="11"/>
            <rFont val="Calibri"/>
            <family val="0"/>
            <charset val="1"/>
          </rPr>
          <t xml:space="preserve">boolean</t>
        </r>
      </is>
    </nc>
  </rcc>
  <rcc rId="90" ua="false" sId="2">
    <nc r="D937" t="inlineStr">
      <is>
        <r>
          <rPr>
            <sz val="11"/>
            <rFont val="Calibri"/>
            <family val="0"/>
            <charset val="1"/>
          </rPr>
          <t xml:space="preserve">false</t>
        </r>
      </is>
    </nc>
  </rcc>
  <rcc rId="91" ua="false" sId="2">
    <nc r="E937" t="inlineStr">
      <is>
        <r>
          <rPr>
            <sz val="11"/>
            <rFont val="Calibri"/>
            <family val="0"/>
            <charset val="1"/>
          </rPr>
          <t xml:space="preserve">False(0)</t>
        </r>
      </is>
    </nc>
  </rcc>
  <rcc rId="92" ua="false" sId="2">
    <nc r="F937" t="n">
      <v>2</v>
    </nc>
  </rcc>
  <rcc rId="93" ua="false" sId="2">
    <nc r="H937" t="inlineStr">
      <is>
        <r>
          <rPr>
            <sz val="11"/>
            <rFont val="Calibri"/>
            <family val="0"/>
            <charset val="1"/>
          </rPr>
          <t xml:space="preserve">current(0)</t>
        </r>
      </is>
    </nc>
  </rcc>
  <rcc rId="94" ua="false" sId="2">
    <nc r="J937" t="inlineStr">
      <is>
        <r>
          <rPr>
            <sz val="11"/>
            <rFont val="Calibri"/>
            <family val="0"/>
            <charset val="1"/>
          </rPr>
          <t xml:space="preserve">Admin(4)</t>
        </r>
      </is>
    </nc>
  </rcc>
</revisions>
</file>

<file path=xl/revisions/revisionLog120.xml><?xml version="1.0" encoding="utf-8"?>
<revisions xmlns="http://schemas.openxmlformats.org/spreadsheetml/2006/main" xmlns:r="http://schemas.openxmlformats.org/officeDocument/2006/relationships">
  <rcc rId="975" ua="false" sId="4">
    <oc r="H22" t="inlineStr">
      <is>
        <r>
          <rPr>
            <sz val="11"/>
            <rFont val="Calibri"/>
            <family val="0"/>
            <charset val="1"/>
          </rPr>
          <t xml:space="preserve">system reboot/reset/save</t>
        </r>
      </is>
    </oc>
    <nc r="H22"/>
  </rcc>
  <rcc rId="976" ua="false" sId="4">
    <oc r="G22" t="inlineStr">
      <is>
        <r>
          <rPr>
            <sz val="11"/>
            <rFont val="Calibri"/>
            <family val="0"/>
            <charset val="1"/>
          </rPr>
          <t xml:space="preserve">resetsave</t>
        </r>
      </is>
    </oc>
    <nc r="G22"/>
  </rcc>
</revisions>
</file>

<file path=xl/revisions/revisionLog121.xml><?xml version="1.0" encoding="utf-8"?>
<revisions xmlns="http://schemas.openxmlformats.org/spreadsheetml/2006/main" xmlns:r="http://schemas.openxmlformats.org/officeDocument/2006/relationships">
  <rcc rId="977" ua="false" sId="2">
    <nc r="BA54" t="inlineStr">
      <is>
        <r>
          <rPr>
            <sz val="11"/>
            <rFont val="Calibri"/>
            <family val="0"/>
            <charset val="1"/>
          </rPr>
          <t xml:space="preserve">controller</t>
        </r>
      </is>
    </nc>
  </rcc>
  <rcc rId="978" ua="false" sId="2">
    <nc r="BB54" t="inlineStr">
      <is>
        <r>
          <rPr>
            <sz val="11"/>
            <rFont val="Calibri"/>
            <family val="0"/>
            <charset val="1"/>
          </rPr>
          <t xml:space="preserve">Empty object</t>
        </r>
      </is>
    </nc>
  </rcc>
</revisions>
</file>

<file path=xl/revisions/revisionLog122.xml><?xml version="1.0" encoding="utf-8"?>
<revisions xmlns="http://schemas.openxmlformats.org/spreadsheetml/2006/main" xmlns:r="http://schemas.openxmlformats.org/officeDocument/2006/relationships">
  <rrc rId="979" ua="false" sId="4" eol="0" ref="23:23" action="insertRow"/>
  <rcc rId="980" ua="false" sId="4">
    <nc r="A23" t="n">
      <f>A22+1</f>
    </nc>
  </rcc>
  <rcc rId="981" ua="false" sId="4">
    <nc r="B23" t="inlineStr">
      <is>
        <r>
          <rPr>
            <sz val="11"/>
            <rFont val="Calibri"/>
            <family val="0"/>
            <charset val="1"/>
          </rPr>
          <t xml:space="preserve">deviceinfo</t>
        </r>
      </is>
    </nc>
  </rcc>
  <rcc rId="982" ua="false" sId="4">
    <nc r="C23" t="inlineStr">
      <is>
        <r>
          <rPr>
            <sz val="11"/>
            <rFont val="Calibri"/>
            <family val="0"/>
            <charset val="1"/>
          </rPr>
          <t xml:space="preserve">prplmesh</t>
        </r>
      </is>
    </nc>
  </rcc>
  <rcc rId="983" ua="false" sId="4">
    <nc r="D23" t="inlineStr">
      <is>
        <r>
          <rPr>
            <sz val="11"/>
            <rFont val="Calibri"/>
            <family val="0"/>
            <charset val="1"/>
          </rPr>
          <t xml:space="preserve">current(0)</t>
        </r>
      </is>
    </nc>
  </rcc>
  <rcc rId="984" ua="false" sId="4">
    <nc r="E23" t="inlineStr">
      <is>
        <r>
          <rPr>
            <sz val="11"/>
            <rFont val="Calibri"/>
            <family val="0"/>
            <charset val="1"/>
          </rPr>
          <t xml:space="preserve">current(0)</t>
        </r>
      </is>
    </nc>
  </rcc>
  <rcc rId="985" ua="false" sId="4">
    <nc r="F23" t="inlineStr">
      <is>
        <r>
          <rPr>
            <sz val="11"/>
            <rFont val="Calibri"/>
            <family val="0"/>
            <charset val="1"/>
          </rPr>
          <t xml:space="preserve">System</t>
        </r>
      </is>
    </nc>
  </rcc>
  <rcc rId="986" ua="false" sId="4">
    <nc r="G23" t="inlineStr">
      <is>
        <r>
          <rPr>
            <sz val="11"/>
            <rFont val="Calibri"/>
            <family val="0"/>
            <charset val="1"/>
          </rPr>
          <t xml:space="preserve">system</t>
        </r>
      </is>
    </nc>
  </rcc>
  <rcc rId="987" ua="false" sId="4">
    <nc r="H23" t="inlineStr">
      <is>
        <r>
          <rPr>
            <sz val="11"/>
            <rFont val="Calibri"/>
            <family val="0"/>
            <charset val="1"/>
          </rPr>
          <t xml:space="preserve">System information</t>
        </r>
      </is>
    </nc>
  </rcc>
  <rcc rId="988" ua="false" sId="4">
    <nc r="J23" t="inlineStr">
      <is>
        <r>
          <rPr>
            <sz val="11"/>
            <rFont val="Calibri"/>
            <family val="0"/>
            <charset val="1"/>
          </rPr>
          <t xml:space="preserve">System</t>
        </r>
      </is>
    </nc>
  </rcc>
  <rcc rId="989" ua="false" sId="4">
    <nc r="K23" t="inlineStr">
      <is>
        <r>
          <rPr>
            <sz val="11"/>
            <rFont val="Calibri"/>
            <family val="0"/>
            <charset val="1"/>
          </rPr>
          <t xml:space="preserve">Viewer</t>
        </r>
      </is>
    </nc>
  </rcc>
  <rcc rId="990" ua="false" sId="4">
    <nc r="L23" t="inlineStr">
      <is>
        <r>
          <rPr>
            <sz val="11"/>
            <rFont val="Calibri"/>
            <family val="0"/>
            <charset val="1"/>
          </rPr>
          <t xml:space="preserve">Config</t>
        </r>
      </is>
    </nc>
  </rcc>
  <rcc rId="991" ua="false" sId="4">
    <nc r="F22" t="inlineStr">
      <is>
        <r>
          <rPr>
            <sz val="11"/>
            <rFont val="Calibri"/>
            <family val="0"/>
            <charset val="1"/>
          </rPr>
          <t xml:space="preserve">Reboot/Reset/Save</t>
        </r>
      </is>
    </nc>
  </rcc>
  <rcc rId="992" ua="false" sId="4">
    <nc r="G22" t="inlineStr">
      <is>
        <r>
          <rPr>
            <sz val="11"/>
            <rFont val="Calibri"/>
            <family val="0"/>
            <charset val="1"/>
          </rPr>
          <t xml:space="preserve">resetsave</t>
        </r>
      </is>
    </nc>
  </rcc>
  <rcc rId="993" ua="false" sId="4">
    <nc r="H22" t="inlineStr">
      <is>
        <r>
          <rPr>
            <sz val="11"/>
            <rFont val="Calibri"/>
            <family val="0"/>
            <charset val="1"/>
          </rPr>
          <t xml:space="preserve">system reboot/reset/save</t>
        </r>
      </is>
    </nc>
  </rcc>
  <rcc rId="994" ua="false" sId="4">
    <nc r="J22" t="inlineStr">
      <is>
        <r>
          <rPr>
            <sz val="11"/>
            <rFont val="Calibri"/>
            <family val="0"/>
            <charset val="1"/>
          </rPr>
          <t xml:space="preserve">Reboot/Reset/Save</t>
        </r>
      </is>
    </nc>
  </rcc>
</revisions>
</file>

<file path=xl/revisions/revisionLog123.xml><?xml version="1.0" encoding="utf-8"?>
<revisions xmlns="http://schemas.openxmlformats.org/spreadsheetml/2006/main" xmlns:r="http://schemas.openxmlformats.org/officeDocument/2006/relationships">
  <rcc rId="995" ua="false" sId="4">
    <nc r="A23" t="n">
      <f>A22+1</f>
    </nc>
  </rcc>
  <rcc rId="996" ua="false" sId="4">
    <nc r="B23" t="inlineStr">
      <is>
        <r>
          <rPr>
            <sz val="11"/>
            <rFont val="Calibri"/>
            <family val="0"/>
            <charset val="1"/>
          </rPr>
          <t xml:space="preserve">deviceinfo</t>
        </r>
      </is>
    </nc>
  </rcc>
  <rcc rId="997" ua="false" sId="4">
    <nc r="C23" t="inlineStr">
      <is>
        <r>
          <rPr>
            <sz val="11"/>
            <rFont val="Calibri"/>
            <family val="0"/>
            <charset val="1"/>
          </rPr>
          <t xml:space="preserve">prplmesh</t>
        </r>
      </is>
    </nc>
  </rcc>
  <rcc rId="998" ua="false" sId="4">
    <nc r="D23" t="inlineStr">
      <is>
        <r>
          <rPr>
            <sz val="11"/>
            <rFont val="Calibri"/>
            <family val="0"/>
            <charset val="1"/>
          </rPr>
          <t xml:space="preserve">current(0)</t>
        </r>
      </is>
    </nc>
  </rcc>
  <rcc rId="999" ua="false" sId="4">
    <nc r="E23" t="inlineStr">
      <is>
        <r>
          <rPr>
            <sz val="11"/>
            <rFont val="Calibri"/>
            <family val="0"/>
            <charset val="1"/>
          </rPr>
          <t xml:space="preserve">current(0)</t>
        </r>
      </is>
    </nc>
  </rcc>
  <rcc rId="1000" ua="false" sId="4">
    <nc r="F23" t="inlineStr">
      <is>
        <r>
          <rPr>
            <sz val="11"/>
            <rFont val="Calibri"/>
            <family val="0"/>
            <charset val="1"/>
          </rPr>
          <t xml:space="preserve">System</t>
        </r>
      </is>
    </nc>
  </rcc>
  <rcc rId="1001" ua="false" sId="4">
    <nc r="G23" t="inlineStr">
      <is>
        <r>
          <rPr>
            <sz val="11"/>
            <rFont val="Calibri"/>
            <family val="0"/>
            <charset val="1"/>
          </rPr>
          <t xml:space="preserve">system</t>
        </r>
      </is>
    </nc>
  </rcc>
  <rcc rId="1002" ua="false" sId="4">
    <nc r="H23" t="inlineStr">
      <is>
        <r>
          <rPr>
            <sz val="11"/>
            <rFont val="Calibri"/>
            <family val="0"/>
            <charset val="1"/>
          </rPr>
          <t xml:space="preserve">System information</t>
        </r>
      </is>
    </nc>
  </rcc>
  <rcc rId="1003" ua="false" sId="4">
    <nc r="J23" t="inlineStr">
      <is>
        <r>
          <rPr>
            <sz val="11"/>
            <rFont val="Calibri"/>
            <family val="0"/>
            <charset val="1"/>
          </rPr>
          <t xml:space="preserve">System</t>
        </r>
      </is>
    </nc>
  </rcc>
  <rcc rId="1004" ua="false" sId="4">
    <nc r="K23" t="inlineStr">
      <is>
        <r>
          <rPr>
            <sz val="11"/>
            <rFont val="Calibri"/>
            <family val="0"/>
            <charset val="1"/>
          </rPr>
          <t xml:space="preserve">Viewer</t>
        </r>
      </is>
    </nc>
  </rcc>
  <rcc rId="1005" ua="false" sId="4">
    <nc r="L23" t="inlineStr">
      <is>
        <r>
          <rPr>
            <sz val="11"/>
            <rFont val="Calibri"/>
            <family val="0"/>
            <charset val="1"/>
          </rPr>
          <t xml:space="preserve">Config</t>
        </r>
      </is>
    </nc>
  </rcc>
  <rcc rId="1006" ua="false" sId="4">
    <nc r="L23" t="inlineStr">
      <is>
        <r>
          <rPr>
            <sz val="11"/>
            <rFont val="Calibri"/>
            <family val="0"/>
            <charset val="1"/>
          </rPr>
          <t xml:space="preserve">Config</t>
        </r>
      </is>
    </nc>
  </rcc>
</revisions>
</file>

<file path=xl/revisions/revisionLog124.xml><?xml version="1.0" encoding="utf-8"?>
<revisions xmlns="http://schemas.openxmlformats.org/spreadsheetml/2006/main" xmlns:r="http://schemas.openxmlformats.org/officeDocument/2006/relationships">
  <rcc rId="1007" ua="false" sId="2">
    <oc r="O152" t="inlineStr">
      <is>
        <r>
          <rPr>
            <sz val="11"/>
            <rFont val="Calibri"/>
            <family val="0"/>
            <charset val="1"/>
          </rPr>
          <t xml:space="preserve">Device.Controller.Network.Device.{i}.Radio.{i}.Capabilities.NumberOfOperatingClasses</t>
        </r>
      </is>
    </oc>
    <nc r="O152" t="inlineStr">
      <is>
        <r>
          <rPr>
            <sz val="11"/>
            <rFont val="Calibri"/>
            <family val="0"/>
            <charset val="1"/>
          </rPr>
          <t xml:space="preserve">Device.WiFi.DataElements.Network.Device.{i}.Radio.{i}.Capabilities.NumberOfOperatingClasses</t>
        </r>
      </is>
    </nc>
  </rcc>
  <rcc rId="1008" ua="false" sId="2">
    <oc r="O157" t="inlineStr">
      <is>
        <r>
          <rPr>
            <sz val="11"/>
            <rFont val="Calibri"/>
            <family val="0"/>
            <charset val="1"/>
          </rPr>
          <t xml:space="preserve">Device.Controller.Network.Device.{i}.Radio.{i}.Capabilities.OperatingClasses.{i}.NumberOfNonOperChan</t>
        </r>
      </is>
    </oc>
    <nc r="O157" t="inlineStr">
      <is>
        <r>
          <rPr>
            <sz val="11"/>
            <rFont val="Calibri"/>
            <family val="0"/>
            <charset val="1"/>
          </rPr>
          <t xml:space="preserve">Device.WiFi.DataElements.Device.{i}.Radio.{i}.Capabilities.OperatingClasses.{i}.NumberOfNonOperChan</t>
        </r>
      </is>
    </nc>
  </rcc>
  <rcc rId="1009" ua="false" sId="2">
    <oc r="O160" t="inlineStr">
      <is>
        <r>
          <rPr>
            <sz val="11"/>
            <rFont val="Calibri"/>
            <family val="0"/>
            <charset val="1"/>
          </rPr>
          <t xml:space="preserve">Device.Controller.Network.Device.{i}.Radio.{i}.NumberOfBSS</t>
        </r>
      </is>
    </oc>
    <nc r="O160" t="inlineStr">
      <is>
        <r>
          <rPr>
            <sz val="11"/>
            <rFont val="Calibri"/>
            <family val="0"/>
            <charset val="1"/>
          </rPr>
          <t xml:space="preserve">Device.WiFi.DataElements.Network.Device.{i}.Radio.{i}.NumberOfBSS</t>
        </r>
      </is>
    </nc>
  </rcc>
  <rcc rId="1010" ua="false" sId="2">
    <oc r="S29" t="inlineStr">
      <is>
        <r>
          <rPr>
            <sz val="11"/>
            <rFont val="Calibri"/>
            <family val="0"/>
            <charset val="1"/>
          </rPr>
          <t xml:space="preserve">Device.Controller.Network.AccessPoint.{i}.Security.</t>
        </r>
      </is>
    </oc>
    <nc r="S29" t="inlineStr">
      <is>
        <r>
          <rPr>
            <sz val="11"/>
            <rFont val="Calibri"/>
            <family val="0"/>
            <charset val="1"/>
          </rPr>
          <t xml:space="preserve">Device.WiFi.DataElements.Network.AccessPoint.{i}.Security.</t>
        </r>
      </is>
    </nc>
  </rcc>
</revisions>
</file>

<file path=xl/revisions/revisionLog125.xml><?xml version="1.0" encoding="utf-8"?>
<revisions xmlns="http://schemas.openxmlformats.org/spreadsheetml/2006/main" xmlns:r="http://schemas.openxmlformats.org/officeDocument/2006/relationships">
  <rcc rId="1011" ua="false" sId="2">
    <oc r="H54" t="inlineStr">
      <is>
        <r>
          <rPr>
            <sz val="11"/>
            <rFont val="Calibri"/>
            <family val="0"/>
            <charset val="1"/>
          </rPr>
          <t xml:space="preserve">not-active(5)</t>
        </r>
      </is>
    </oc>
    <nc r="H54" t="inlineStr">
      <is>
        <r>
          <rPr>
            <sz val="11"/>
            <rFont val="Calibri"/>
            <family val="0"/>
            <charset val="1"/>
          </rPr>
          <t xml:space="preserve">current(0)</t>
        </r>
      </is>
    </nc>
  </rcc>
</revisions>
</file>

<file path=xl/revisions/revisionLog126.xml><?xml version="1.0" encoding="utf-8"?>
<revisions xmlns="http://schemas.openxmlformats.org/spreadsheetml/2006/main" xmlns:r="http://schemas.openxmlformats.org/officeDocument/2006/relationships">
  <rcc rId="1012" ua="false" sId="2">
    <oc r="H71" t="inlineStr">
      <is>
        <r>
          <rPr>
            <sz val="11"/>
            <rFont val="Calibri"/>
            <family val="0"/>
            <charset val="1"/>
          </rPr>
          <t xml:space="preserve">current(0)</t>
        </r>
      </is>
    </oc>
    <nc r="H71" t="n">
      <v>0</v>
    </nc>
  </rcc>
  <rrc rId="1013" ua="false" sId="2" eol="0" ref="57:57" action="insertRow"/>
  <rcc rId="1014" ua="false" sId="2">
    <nc r="A57" t="n">
      <f>A54+1</f>
    </nc>
  </rcc>
  <rcc rId="1015" ua="false" sId="2">
    <nc r="B57" t="inlineStr">
      <is>
        <r>
          <rPr>
            <sz val="11"/>
            <rFont val="Calibri"/>
            <family val="0"/>
            <charset val="1"/>
          </rPr>
          <t xml:space="preserve">ID</t>
        </r>
      </is>
    </nc>
  </rcc>
  <rcc rId="1016" ua="false" sId="2">
    <nc r="C57" t="inlineStr">
      <is>
        <r>
          <rPr>
            <sz val="11"/>
            <rFont val="Calibri"/>
            <family val="0"/>
            <charset val="1"/>
          </rPr>
          <t xml:space="preserve">string</t>
        </r>
      </is>
    </nc>
  </rcc>
  <rcc rId="1017" ua="false" sId="2">
    <nc r="E57" t="inlineStr">
      <is>
        <r>
          <rPr>
            <sz val="11"/>
            <rFont val="Calibri"/>
            <family val="0"/>
            <charset val="1"/>
          </rPr>
          <t xml:space="preserve">False(0)</t>
        </r>
      </is>
    </nc>
  </rcc>
  <rcc rId="1018" ua="false" sId="2">
    <nc r="F57" t="n">
      <v>2</v>
    </nc>
  </rcc>
  <rcc rId="1019" ua="false" sId="2">
    <nc r="G57" t="inlineStr">
      <is>
        <r>
          <rPr>
            <sz val="11"/>
            <rFont val="Calibri"/>
            <family val="0"/>
            <charset val="1"/>
          </rPr>
          <t xml:space="preserve">A unique identifier for this particular device within the Wi-Fi network</t>
        </r>
      </is>
    </nc>
  </rcc>
  <rcc rId="1020" ua="false" sId="2">
    <nc r="H57" t="inlineStr">
      <is>
        <r>
          <rPr>
            <sz val="11"/>
            <rFont val="Calibri"/>
            <family val="0"/>
            <charset val="1"/>
          </rPr>
          <t xml:space="preserve">current(0)</t>
        </r>
      </is>
    </nc>
  </rcc>
  <rcc rId="1021" ua="false" sId="2">
    <nc r="J57" t="inlineStr">
      <is>
        <r>
          <rPr>
            <sz val="11"/>
            <rFont val="Calibri"/>
            <family val="0"/>
            <charset val="1"/>
          </rPr>
          <t xml:space="preserve">Admin(4)</t>
        </r>
      </is>
    </nc>
  </rcc>
  <rcc rId="1022" ua="false" sId="2">
    <oc r="B57" t="inlineStr">
      <is>
        <r>
          <rPr>
            <sz val="11"/>
            <rFont val="Calibri"/>
            <family val="0"/>
            <charset val="1"/>
          </rPr>
          <t xml:space="preserve">ID</t>
        </r>
      </is>
    </oc>
    <nc r="B57" t="inlineStr">
      <is>
        <r>
          <rPr>
            <sz val="11"/>
            <rFont val="Calibri"/>
            <family val="0"/>
            <charset val="1"/>
          </rPr>
          <t xml:space="preserve">EmptyParameter</t>
        </r>
      </is>
    </nc>
  </rcc>
</revisions>
</file>

<file path=xl/revisions/revisionLog127.xml><?xml version="1.0" encoding="utf-8"?>
<revisions xmlns="http://schemas.openxmlformats.org/spreadsheetml/2006/main" xmlns:r="http://schemas.openxmlformats.org/officeDocument/2006/relationships">
  <rcc rId="1023" ua="false" sId="2">
    <nc r="AT528" t="inlineStr">
      <is>
        <r>
          <rPr>
            <sz val="11"/>
            <rFont val="Calibri"/>
            <family val="0"/>
            <charset val="1"/>
          </rPr>
          <t xml:space="preserve">Refresh,Update</t>
        </r>
      </is>
    </nc>
  </rcc>
  <rcc rId="1024" ua="false" sId="2">
    <nc r="AT544" t="inlineStr">
      <is>
        <r>
          <rPr>
            <sz val="11"/>
            <rFont val="Calibri"/>
            <family val="0"/>
            <charset val="1"/>
          </rPr>
          <t xml:space="preserve">Refresh,Update</t>
        </r>
      </is>
    </nc>
  </rcc>
  <rcc rId="1025" ua="false" sId="2">
    <nc r="AT553" t="inlineStr">
      <is>
        <r>
          <rPr>
            <sz val="11"/>
            <rFont val="Calibri"/>
            <family val="0"/>
            <charset val="1"/>
          </rPr>
          <t xml:space="preserve">Refresh,Update</t>
        </r>
      </is>
    </nc>
  </rcc>
  <rcc rId="1026" ua="false" sId="2">
    <nc r="AT562" t="inlineStr">
      <is>
        <r>
          <rPr>
            <sz val="11"/>
            <rFont val="Calibri"/>
            <family val="0"/>
            <charset val="1"/>
          </rPr>
          <t xml:space="preserve">Refresh,Update</t>
        </r>
      </is>
    </nc>
  </rcc>
  <rcc rId="1027" ua="false" sId="2">
    <nc r="AT574" t="inlineStr">
      <is>
        <r>
          <rPr>
            <sz val="11"/>
            <rFont val="Calibri"/>
            <family val="0"/>
            <charset val="1"/>
          </rPr>
          <t xml:space="preserve">Refresh,Update</t>
        </r>
      </is>
    </nc>
  </rcc>
  <rcc rId="1028" ua="false" sId="2">
    <nc r="AT611" t="inlineStr">
      <is>
        <r>
          <rPr>
            <sz val="11"/>
            <rFont val="Calibri"/>
            <family val="0"/>
            <charset val="1"/>
          </rPr>
          <t xml:space="preserve">Refresh,Update</t>
        </r>
      </is>
    </nc>
  </rcc>
  <rcc rId="1029" ua="false" sId="2">
    <nc r="AT663" t="inlineStr">
      <is>
        <r>
          <rPr>
            <sz val="11"/>
            <rFont val="Calibri"/>
            <family val="0"/>
            <charset val="1"/>
          </rPr>
          <t xml:space="preserve">Refresh,Update</t>
        </r>
      </is>
    </nc>
  </rcc>
  <rcc rId="1030" ua="false" sId="2">
    <nc r="AT664" t="inlineStr">
      <is>
        <r>
          <rPr>
            <sz val="11"/>
            <rFont val="Calibri"/>
            <family val="0"/>
            <charset val="1"/>
          </rPr>
          <t xml:space="preserve">Refresh,Update</t>
        </r>
      </is>
    </nc>
  </rcc>
  <rcc rId="1031" ua="false" sId="2">
    <nc r="AT669" t="inlineStr">
      <is>
        <r>
          <rPr>
            <sz val="11"/>
            <rFont val="Calibri"/>
            <family val="0"/>
            <charset val="1"/>
          </rPr>
          <t xml:space="preserve">Refresh,Update</t>
        </r>
      </is>
    </nc>
  </rcc>
  <rcc rId="1032" ua="false" sId="2">
    <nc r="AT672" t="inlineStr">
      <is>
        <r>
          <rPr>
            <sz val="11"/>
            <rFont val="Calibri"/>
            <family val="0"/>
            <charset val="1"/>
          </rPr>
          <t xml:space="preserve">Refresh,Update</t>
        </r>
      </is>
    </nc>
  </rcc>
  <rcc rId="1033" ua="false" sId="2">
    <nc r="AT683" t="inlineStr">
      <is>
        <r>
          <rPr>
            <sz val="11"/>
            <rFont val="Calibri"/>
            <family val="0"/>
            <charset val="1"/>
          </rPr>
          <t xml:space="preserve">Refresh,Update</t>
        </r>
      </is>
    </nc>
  </rcc>
  <rcc rId="1034" ua="false" sId="2">
    <nc r="AT689" t="inlineStr">
      <is>
        <r>
          <rPr>
            <sz val="11"/>
            <rFont val="Calibri"/>
            <family val="0"/>
            <charset val="1"/>
          </rPr>
          <t xml:space="preserve">Refresh,Update</t>
        </r>
      </is>
    </nc>
  </rcc>
  <rcc rId="1035" ua="false" sId="2">
    <nc r="AT701" t="inlineStr">
      <is>
        <r>
          <rPr>
            <sz val="11"/>
            <rFont val="Calibri"/>
            <family val="0"/>
            <charset val="1"/>
          </rPr>
          <t xml:space="preserve">Refresh,Update</t>
        </r>
      </is>
    </nc>
  </rcc>
  <rcc rId="1036" ua="false" sId="2">
    <nc r="AT210" t="inlineStr">
      <is>
        <r>
          <rPr>
            <sz val="11"/>
            <rFont val="Calibri"/>
            <family val="0"/>
            <charset val="1"/>
          </rPr>
          <t xml:space="preserve">Refresh,Update</t>
        </r>
      </is>
    </nc>
  </rcc>
  <rcc rId="1037" ua="false" sId="2">
    <nc r="AT223" t="inlineStr">
      <is>
        <r>
          <rPr>
            <sz val="11"/>
            <rFont val="Calibri"/>
            <family val="0"/>
            <charset val="1"/>
          </rPr>
          <t xml:space="preserve">Refresh,Update</t>
        </r>
      </is>
    </nc>
  </rcc>
  <rcc rId="1038" ua="false" sId="2">
    <nc r="AT477" t="inlineStr">
      <is>
        <r>
          <rPr>
            <sz val="11"/>
            <rFont val="Calibri"/>
            <family val="0"/>
            <charset val="1"/>
          </rPr>
          <t xml:space="preserve">Refresh,Update</t>
        </r>
      </is>
    </nc>
  </rcc>
  <rcc rId="1039" ua="false" sId="2">
    <nc r="AT487" t="inlineStr">
      <is>
        <r>
          <rPr>
            <sz val="11"/>
            <rFont val="Calibri"/>
            <family val="0"/>
            <charset val="1"/>
          </rPr>
          <t xml:space="preserve">Refresh,Update</t>
        </r>
      </is>
    </nc>
  </rcc>
  <rcc rId="1040" ua="false" sId="2">
    <nc r="AT47" t="inlineStr">
      <is>
        <r>
          <rPr>
            <sz val="11"/>
            <rFont val="Calibri"/>
            <family val="0"/>
            <charset val="1"/>
          </rPr>
          <t xml:space="preserve">Refresh,Update</t>
        </r>
      </is>
    </nc>
  </rcc>
  <rcc rId="1041" ua="false" sId="2">
    <oc r="BA210" t="inlineStr">
      <is>
        <r>
          <rPr>
            <sz val="11"/>
            <rFont val="Calibri"/>
            <family val="0"/>
            <charset val="1"/>
          </rPr>
          <t xml:space="preserve">multiapcap</t>
        </r>
      </is>
    </oc>
    <nc r="BA210" t="inlineStr">
      <is>
        <r>
          <rPr>
            <sz val="11"/>
            <rFont val="Calibri"/>
            <family val="0"/>
            <charset val="1"/>
          </rPr>
          <t xml:space="preserve">interface</t>
        </r>
      </is>
    </nc>
  </rcc>
  <rcc rId="1042" ua="false" sId="2">
    <oc r="BA223" t="inlineStr">
      <is>
        <r>
          <rPr>
            <sz val="11"/>
            <rFont val="Calibri"/>
            <family val="0"/>
            <charset val="1"/>
          </rPr>
          <t xml:space="preserve">multiapcap</t>
        </r>
      </is>
    </oc>
    <nc r="BA223" t="inlineStr">
      <is>
        <r>
          <rPr>
            <sz val="11"/>
            <rFont val="Calibri"/>
            <family val="0"/>
            <charset val="1"/>
          </rPr>
          <t xml:space="preserve">stats</t>
        </r>
      </is>
    </nc>
  </rcc>
</revisions>
</file>

<file path=xl/revisions/revisionLog128.xml><?xml version="1.0" encoding="utf-8"?>
<revisions xmlns="http://schemas.openxmlformats.org/spreadsheetml/2006/main" xmlns:r="http://schemas.openxmlformats.org/officeDocument/2006/relationships">
  <rcc rId="1043" ua="false" sId="2">
    <oc r="G57" t="inlineStr">
      <is>
        <r>
          <rPr>
            <sz val="11"/>
            <rFont val="Calibri"/>
            <family val="0"/>
            <charset val="1"/>
          </rPr>
          <t xml:space="preserve">A unique identifier for this particular device within the Wi-Fi network</t>
        </r>
      </is>
    </oc>
    <nc r="G57"/>
  </rcc>
  <rcc rId="1044" ua="false" sId="2">
    <oc r="H60" t="n">
      <v>0</v>
    </oc>
    <nc r="H60" t="inlineStr">
      <is>
        <r>
          <rPr>
            <sz val="11"/>
            <rFont val="Calibri"/>
            <family val="0"/>
            <charset val="1"/>
          </rPr>
          <t xml:space="preserve">current(0)</t>
        </r>
      </is>
    </nc>
  </rcc>
  <rcc rId="1045" ua="false" sId="2">
    <nc r="AQ9" t="inlineStr">
      <is>
        <r>
          <rPr>
            <sz val="11"/>
            <rFont val="Calibri"/>
            <family val="0"/>
            <charset val="1"/>
          </rPr>
          <t xml:space="preserve">vector</t>
        </r>
      </is>
    </nc>
  </rcc>
</revisions>
</file>

<file path=xl/revisions/revisionLog129.xml><?xml version="1.0" encoding="utf-8"?>
<revisions xmlns="http://schemas.openxmlformats.org/spreadsheetml/2006/main" xmlns:r="http://schemas.openxmlformats.org/officeDocument/2006/relationships">
  <rcc rId="1046" ua="false" sId="2">
    <oc r="AL643" t="inlineStr">
      <is>
        <r>
          <rPr>
            <sz val="11"/>
            <rFont val="Calibri"/>
            <family val="0"/>
            <charset val="1"/>
          </rPr>
          <t xml:space="preserve">prplmesh_getall.lua Controller.Network.Device.{i}.Radio.{i}.BSS.{i}; idx1 = Controller.Network.Device.{i}.DeviceIndex, idx2 = Controller.Network.Device.{i}.Radio.{i}.RadioIndex, idx3 = BSSIndex</t>
        </r>
      </is>
    </oc>
    <nc r="AL643" t="inlineStr">
      <is>
        <r>
          <rPr>
            <sz val="11"/>
            <rFont val="Calibri"/>
            <family val="0"/>
            <charset val="1"/>
          </rPr>
          <t xml:space="preserve">prplmesh_getall.lua Controller.Network.Device.{i}.Radio.{i}.BSS.{i};idx1 = Controller.Network.Device.{i}.DeviceIndex, idx2 = Controller.Network.Device.{i}.Radio.{i}.RadioIndex, idx3 = BSSIndex</t>
        </r>
      </is>
    </nc>
  </rcc>
  <rcc rId="1047" ua="false" sId="2">
    <oc r="AL677" t="inlineStr">
      <is>
        <r>
          <rPr>
            <sz val="11"/>
            <rFont val="Calibri"/>
            <family val="0"/>
            <charset val="1"/>
          </rPr>
          <t xml:space="preserve">prplmesh_getall.lua Device.Controller.Network.Device.{i}.Radio.{i}.BSS.{i}.STA.{i}.; idx = STAIndex</t>
        </r>
      </is>
    </oc>
    <nc r="AL677" t="inlineStr">
      <is>
        <r>
          <rPr>
            <sz val="11"/>
            <rFont val="Calibri"/>
            <family val="0"/>
            <charset val="1"/>
          </rPr>
          <t xml:space="preserve">prplmesh_getall.lua Controller.Network.Device.{i}.Radio.{i}.BSS.{i}.STA.{i}.; idx = STAIndex</t>
        </r>
      </is>
    </nc>
  </rcc>
  <rcc rId="1048" ua="false" sId="2">
    <oc r="AL677" t="inlineStr">
      <is>
        <r>
          <rPr>
            <sz val="11"/>
            <rFont val="Calibri"/>
            <family val="0"/>
            <charset val="1"/>
          </rPr>
          <t xml:space="preserve">prplmesh_getall.lua Controller.Network.Device.{i}.Radio.{i}.BSS.{i}.STA.{i}.; idx = STAIndex</t>
        </r>
      </is>
    </oc>
    <nc r="AL677" t="inlineStr">
      <is>
        <r>
          <rPr>
            <sz val="11"/>
            <rFont val="Calibri"/>
            <family val="0"/>
            <charset val="1"/>
          </rPr>
          <t xml:space="preserve">prplmesh_getall.lua Controller.Network.Device.{i}.Radio.{i}.BSS.{i}.STA.{i}; idx = STAIndex</t>
        </r>
      </is>
    </nc>
  </rcc>
</revisions>
</file>

<file path=xl/revisions/revisionLog13.xml><?xml version="1.0" encoding="utf-8"?>
<revisions xmlns="http://schemas.openxmlformats.org/spreadsheetml/2006/main" xmlns:r="http://schemas.openxmlformats.org/officeDocument/2006/relationships">
  <rcc rId="95" ua="false" sId="2">
    <oc r="B85" t="inlineStr">
      <is>
        <r>
          <rPr>
            <sz val="11"/>
            <rFont val="Calibri"/>
            <family val="0"/>
            <charset val="1"/>
          </rPr>
          <t xml:space="preserve">Device.Controller.Network.Device.{i}.Interface.{i}.Neighbor.{i}.</t>
        </r>
      </is>
    </oc>
    <nc r="B85" t="inlineStr">
      <is>
        <r>
          <rPr>
            <sz val="11"/>
            <rFont val="Calibri"/>
            <family val="0"/>
            <charset val="1"/>
          </rPr>
          <t xml:space="preserve">Device.WiFi.DataElements.Network.Device.{i}.Interface.{i}.Neighbor.{i}.</t>
        </r>
      </is>
    </nc>
  </rcc>
  <rcc rId="96" ua="false" sId="2">
    <oc r="B91" t="inlineStr">
      <is>
        <r>
          <rPr>
            <sz val="11"/>
            <rFont val="Calibri"/>
            <family val="0"/>
            <charset val="1"/>
          </rPr>
          <t xml:space="preserve">Device.Controller.Network.Device.{i}.MultiAPCapabilities.</t>
        </r>
      </is>
    </oc>
    <nc r="B91" t="inlineStr">
      <is>
        <r>
          <rPr>
            <sz val="11"/>
            <rFont val="Calibri"/>
            <family val="0"/>
            <charset val="1"/>
          </rPr>
          <t xml:space="preserve">Device.WiFi.DataElements.Network.Device.{i}.MultiAPCapabilities.</t>
        </r>
      </is>
    </nc>
  </rcc>
  <rcc rId="97" ua="false" sId="2">
    <oc r="B92" t="inlineStr">
      <is>
        <r>
          <rPr>
            <sz val="11"/>
            <rFont val="Calibri"/>
            <family val="0"/>
            <charset val="1"/>
          </rPr>
          <t xml:space="preserve">Device.Controller.Network.Device.{i}.Radio.{i}.</t>
        </r>
      </is>
    </oc>
    <nc r="B92" t="inlineStr">
      <is>
        <r>
          <rPr>
            <sz val="11"/>
            <rFont val="Calibri"/>
            <family val="0"/>
            <charset val="1"/>
          </rPr>
          <t xml:space="preserve">Device.WiFi.DataElements.Network.Device.{i}.Radio.{i}.</t>
        </r>
      </is>
    </nc>
  </rcc>
  <rcc rId="98" ua="false" sId="2">
    <oc r="B113" t="inlineStr">
      <is>
        <r>
          <rPr>
            <sz val="11"/>
            <rFont val="Calibri"/>
            <family val="0"/>
            <charset val="1"/>
          </rPr>
          <t xml:space="preserve">Device.Controller.Network.Device.{i}.Radio.{i}.CurrentOperatingClasses.{i}.</t>
        </r>
      </is>
    </oc>
    <nc r="B113" t="inlineStr">
      <is>
        <r>
          <rPr>
            <sz val="11"/>
            <rFont val="Calibri"/>
            <family val="0"/>
            <charset val="1"/>
          </rPr>
          <t xml:space="preserve">Device.WiFi.DataElements.Network.Device.{i}.Radio.{i}.CurrentOperatingClasses.{i}.</t>
        </r>
      </is>
    </nc>
  </rcc>
  <rcc rId="99" ua="false" sId="2">
    <oc r="B127" t="inlineStr">
      <is>
        <r>
          <rPr>
            <sz val="11"/>
            <rFont val="Calibri"/>
            <family val="0"/>
            <charset val="1"/>
          </rPr>
          <t xml:space="preserve">Device.Controller.Network.Device.{i}.Radio.{i}.Capabilities.</t>
        </r>
      </is>
    </oc>
    <nc r="B127" t="inlineStr">
      <is>
        <r>
          <rPr>
            <sz val="11"/>
            <rFont val="Calibri"/>
            <family val="0"/>
            <charset val="1"/>
          </rPr>
          <t xml:space="preserve">Device.WiFi.DataElements.Network.Device.{i}.Radio.{i}.Capabilities.</t>
        </r>
      </is>
    </nc>
  </rcc>
  <rcc rId="100" ua="false" sId="2">
    <oc r="B129" t="inlineStr">
      <is>
        <r>
          <rPr>
            <sz val="11"/>
            <rFont val="Calibri"/>
            <family val="0"/>
            <charset val="1"/>
          </rPr>
          <t xml:space="preserve">Device.Controller.Network.Device.{i}.Radio.{i}.Capabilities.HTCapabilities.</t>
        </r>
      </is>
    </oc>
    <nc r="B129" t="inlineStr">
      <is>
        <r>
          <rPr>
            <sz val="11"/>
            <rFont val="Calibri"/>
            <family val="0"/>
            <charset val="1"/>
          </rPr>
          <t xml:space="preserve">Device.WiFi.DataElements.Network.Device.{i}.Radio.{i}.Capabilities.HTCapabilities.</t>
        </r>
      </is>
    </nc>
  </rcc>
  <rcc rId="101" ua="false" sId="2">
    <oc r="B138" t="inlineStr">
      <is>
        <r>
          <rPr>
            <sz val="11"/>
            <rFont val="Calibri"/>
            <family val="0"/>
            <charset val="1"/>
          </rPr>
          <t xml:space="preserve">Device.Controller.Network.Device.{i}.Radio.{i}.Capabilities.VHTCapabilities.</t>
        </r>
      </is>
    </oc>
    <nc r="B138" t="inlineStr">
      <is>
        <r>
          <rPr>
            <sz val="11"/>
            <rFont val="Calibri"/>
            <family val="0"/>
            <charset val="1"/>
          </rPr>
          <t xml:space="preserve">Device.WiFi.DataElements.Network.Device.{i}.Radio.{i}.Capabilities.VHTCapabilities.</t>
        </r>
      </is>
    </nc>
  </rcc>
</revisions>
</file>

<file path=xl/revisions/revisionLog130.xml><?xml version="1.0" encoding="utf-8"?>
<revisions xmlns="http://schemas.openxmlformats.org/spreadsheetml/2006/main" xmlns:r="http://schemas.openxmlformats.org/officeDocument/2006/relationships">
  <rrc rId="1049" ua="false" sId="2" eol="0" ref="97:97" action="insertRow"/>
</revisions>
</file>

<file path=xl/revisions/revisionLog131.xml><?xml version="1.0" encoding="utf-8"?>
<revisions xmlns="http://schemas.openxmlformats.org/spreadsheetml/2006/main" xmlns:r="http://schemas.openxmlformats.org/officeDocument/2006/relationships">
  <rcc rId="1050" ua="false" sId="2">
    <oc r="AL929" t="inlineStr">
      <is>
        <r>
          <rPr>
            <sz val="11"/>
            <rFont val="Calibri"/>
            <family val="0"/>
            <charset val="1"/>
          </rPr>
          <t xml:space="preserve">prplmesh_getall.lua Controller.Network.Device.{i}.Radio.{i}.BSS.{i}; idx = BSSIndex</t>
        </r>
      </is>
    </oc>
    <nc r="AL929" t="inlineStr">
      <is>
        <r>
          <rPr>
            <sz val="11"/>
            <rFont val="Calibri"/>
            <family val="0"/>
            <charset val="1"/>
          </rPr>
          <t xml:space="preserve">prplmesh_getall.lua Controller.Network.Device.{i}.Radio.{i}.BSS.{i}; idx1 = Controller.Network.Device.{i}.DeviceIndex, idx2 = Controller.Network.Device.{i}.Radio.{i}.RadioIndex, idx3 = BSSIndex</t>
        </r>
      </is>
    </nc>
  </rcc>
</revisions>
</file>

<file path=xl/revisions/revisionLog132.xml><?xml version="1.0" encoding="utf-8"?>
<revisions xmlns="http://schemas.openxmlformats.org/spreadsheetml/2006/main" xmlns:r="http://schemas.openxmlformats.org/officeDocument/2006/relationships">
  <rcc rId="1051" ua="false" sId="2">
    <oc r="AN546" t="inlineStr">
      <is>
        <r>
          <rPr>
            <sz val="11"/>
            <rFont val="Calibri"/>
            <family val="0"/>
            <charset val="1"/>
          </rPr>
          <t xml:space="preserve">prpl_capabilities</t>
        </r>
      </is>
    </oc>
    <nc r="AN546" t="inlineStr">
      <is>
        <r>
          <rPr>
            <sz val="11"/>
            <rFont val="Calibri"/>
            <family val="0"/>
            <charset val="1"/>
          </rPr>
          <t xml:space="preserve">prpl_op_classes</t>
        </r>
      </is>
    </nc>
  </rcc>
  <rcc rId="1052" ua="false" sId="2">
    <oc r="AN552" t="inlineStr">
      <is>
        <r>
          <rPr>
            <sz val="11"/>
            <rFont val="Calibri"/>
            <family val="0"/>
            <charset val="1"/>
          </rPr>
          <t xml:space="preserve">prpl_capabilities</t>
        </r>
      </is>
    </oc>
    <nc r="AN552" t="inlineStr">
      <is>
        <r>
          <rPr>
            <sz val="11"/>
            <rFont val="Calibri"/>
            <family val="0"/>
            <charset val="1"/>
          </rPr>
          <t xml:space="preserve">prpl_non_op_classes</t>
        </r>
      </is>
    </nc>
  </rcc>
</revisions>
</file>

<file path=xl/revisions/revisionLog133.xml><?xml version="1.0" encoding="utf-8"?>
<revisions xmlns="http://schemas.openxmlformats.org/spreadsheetml/2006/main" xmlns:r="http://schemas.openxmlformats.org/officeDocument/2006/relationships">
  <rcc rId="1053" ua="false" sId="2">
    <oc r="C173" t="inlineStr">
      <is>
        <r>
          <rPr>
            <sz val="11"/>
            <rFont val="Calibri"/>
            <family val="0"/>
            <charset val="1"/>
          </rPr>
          <t xml:space="preserve">string</t>
        </r>
      </is>
    </oc>
    <nc r="C173" t="inlineStr">
      <is>
        <r>
          <rPr>
            <sz val="11"/>
            <rFont val="Calibri"/>
            <family val="0"/>
            <charset val="1"/>
          </rPr>
          <t xml:space="preserve">boolean</t>
        </r>
      </is>
    </nc>
  </rcc>
  <rcc rId="1054" ua="false" sId="2">
    <oc r="D173" t="n">
      <v>0</v>
    </oc>
    <nc r="D173"/>
  </rcc>
  <rcc rId="1055" ua="false" sId="2">
    <oc r="C174" t="inlineStr">
      <is>
        <r>
          <rPr>
            <sz val="11"/>
            <rFont val="Calibri"/>
            <family val="0"/>
            <charset val="1"/>
          </rPr>
          <t xml:space="preserve">string</t>
        </r>
      </is>
    </oc>
    <nc r="C174" t="inlineStr">
      <is>
        <r>
          <rPr>
            <sz val="11"/>
            <rFont val="Calibri"/>
            <family val="0"/>
            <charset val="1"/>
          </rPr>
          <t xml:space="preserve">boolean</t>
        </r>
      </is>
    </nc>
  </rcc>
  <rcc rId="1056" ua="false" sId="2">
    <oc r="C176" t="inlineStr">
      <is>
        <r>
          <rPr>
            <sz val="11"/>
            <rFont val="Calibri"/>
            <family val="0"/>
            <charset val="1"/>
          </rPr>
          <t xml:space="preserve">string</t>
        </r>
      </is>
    </oc>
    <nc r="C176" t="inlineStr">
      <is>
        <r>
          <rPr>
            <sz val="11"/>
            <rFont val="Calibri"/>
            <family val="0"/>
            <charset val="1"/>
          </rPr>
          <t xml:space="preserve">boolean</t>
        </r>
      </is>
    </nc>
  </rcc>
  <rcc rId="1057" ua="false" sId="2">
    <oc r="C177" t="inlineStr">
      <is>
        <r>
          <rPr>
            <sz val="11"/>
            <rFont val="Calibri"/>
            <family val="0"/>
            <charset val="1"/>
          </rPr>
          <t xml:space="preserve">string</t>
        </r>
      </is>
    </oc>
    <nc r="C177" t="inlineStr">
      <is>
        <r>
          <rPr>
            <sz val="11"/>
            <rFont val="Calibri"/>
            <family val="0"/>
            <charset val="1"/>
          </rPr>
          <t xml:space="preserve">boolean</t>
        </r>
      </is>
    </nc>
  </rcc>
  <rcc rId="1058" ua="false" sId="2">
    <oc r="B173" t="inlineStr">
      <is>
        <r>
          <rPr>
            <sz val="11"/>
            <rFont val="Calibri"/>
            <family val="0"/>
            <charset val="1"/>
          </rPr>
          <t xml:space="preserve">Band</t>
        </r>
      </is>
    </oc>
    <nc r="B173" t="inlineStr">
      <is>
        <r>
          <rPr>
            <sz val="11"/>
            <rFont val="Calibri"/>
            <family val="0"/>
            <charset val="1"/>
          </rPr>
          <t xml:space="preserve">Band2_4G</t>
        </r>
      </is>
    </nc>
  </rcc>
  <rcc rId="1059" ua="false" sId="2">
    <oc r="B174" t="inlineStr">
      <is>
        <r>
          <rPr>
            <sz val="11"/>
            <rFont val="Calibri"/>
            <family val="0"/>
            <charset val="1"/>
          </rPr>
          <t xml:space="preserve">Band</t>
        </r>
      </is>
    </oc>
    <nc r="B174" t="inlineStr">
      <is>
        <r>
          <rPr>
            <sz val="11"/>
            <rFont val="Calibri"/>
            <family val="0"/>
            <charset val="1"/>
          </rPr>
          <t xml:space="preserve">Band5GL</t>
        </r>
      </is>
    </nc>
  </rcc>
  <rcc rId="1060" ua="false" sId="2">
    <oc r="B177" t="inlineStr">
      <is>
        <r>
          <rPr>
            <sz val="11"/>
            <rFont val="Calibri"/>
            <family val="0"/>
            <charset val="1"/>
          </rPr>
          <t xml:space="preserve">Band</t>
        </r>
      </is>
    </oc>
    <nc r="B177" t="inlineStr">
      <is>
        <r>
          <rPr>
            <sz val="11"/>
            <rFont val="Calibri"/>
            <family val="0"/>
            <charset val="1"/>
          </rPr>
          <t xml:space="preserve">Band6G</t>
        </r>
      </is>
    </nc>
  </rcc>
  <rcc rId="1061" ua="false" sId="2">
    <oc r="B176" t="inlineStr">
      <is>
        <r>
          <rPr>
            <sz val="11"/>
            <rFont val="Calibri"/>
            <family val="0"/>
            <charset val="1"/>
          </rPr>
          <t xml:space="preserve">Band</t>
        </r>
      </is>
    </oc>
    <nc r="B176" t="inlineStr">
      <is>
        <r>
          <rPr>
            <sz val="11"/>
            <rFont val="Calibri"/>
            <family val="0"/>
            <charset val="1"/>
          </rPr>
          <t xml:space="preserve">Band5GH</t>
        </r>
      </is>
    </nc>
  </rcc>
  <rcc rId="1062" ua="false" sId="2">
    <oc r="AB173" t="inlineStr">
      <is>
        <r>
          <rPr>
            <sz val="11"/>
            <rFont val="Calibri"/>
            <family val="0"/>
            <charset val="1"/>
          </rPr>
          <t xml:space="preserve">Band2_4G,Band5GL,Band5GH,Band6G</t>
        </r>
      </is>
    </oc>
    <nc r="AB173"/>
  </rcc>
  <rcc rId="1063" ua="false" sId="2">
    <oc r="AB174" t="inlineStr">
      <is>
        <r>
          <rPr>
            <sz val="11"/>
            <rFont val="Calibri"/>
            <family val="0"/>
            <charset val="1"/>
          </rPr>
          <t xml:space="preserve">Band2_4G,Band5GL,Band5GH,Band6G</t>
        </r>
      </is>
    </oc>
    <nc r="AB174"/>
  </rcc>
  <rcc rId="1064" ua="false" sId="2">
    <oc r="AB176" t="inlineStr">
      <is>
        <r>
          <rPr>
            <sz val="11"/>
            <rFont val="Calibri"/>
            <family val="0"/>
            <charset val="1"/>
          </rPr>
          <t xml:space="preserve">Band2_4G,Band5GL,Band5GH,Band6G</t>
        </r>
      </is>
    </oc>
    <nc r="AB176"/>
  </rcc>
  <rcc rId="1065" ua="false" sId="2">
    <oc r="AB177" t="inlineStr">
      <is>
        <r>
          <rPr>
            <sz val="11"/>
            <rFont val="Calibri"/>
            <family val="0"/>
            <charset val="1"/>
          </rPr>
          <t xml:space="preserve">Band2_4G,Band5GL,Band5GH,Band6G</t>
        </r>
      </is>
    </oc>
    <nc r="AB177"/>
  </rcc>
  <rcc rId="1066" ua="false" sId="2">
    <oc r="D174" t="inlineStr">
      <is>
        <r>
          <rPr>
            <sz val="11"/>
            <rFont val="Calibri"/>
            <family val="0"/>
            <charset val="1"/>
          </rPr>
          <t xml:space="preserve">Band2_4G</t>
        </r>
      </is>
    </oc>
    <nc r="D174"/>
  </rcc>
  <rcc rId="1067" ua="false" sId="2">
    <oc r="D176" t="inlineStr">
      <is>
        <r>
          <rPr>
            <sz val="11"/>
            <rFont val="Calibri"/>
            <family val="0"/>
            <charset val="1"/>
          </rPr>
          <t xml:space="preserve">Band2_4G</t>
        </r>
      </is>
    </oc>
    <nc r="D176"/>
  </rcc>
  <rcc rId="1068" ua="false" sId="2">
    <oc r="D177" t="inlineStr">
      <is>
        <r>
          <rPr>
            <sz val="11"/>
            <rFont val="Calibri"/>
            <family val="0"/>
            <charset val="1"/>
          </rPr>
          <t xml:space="preserve">Band2_4G</t>
        </r>
      </is>
    </oc>
    <nc r="D177"/>
  </rcc>
</revisions>
</file>

<file path=xl/revisions/revisionLog134.xml><?xml version="1.0" encoding="utf-8"?>
<revisions xmlns="http://schemas.openxmlformats.org/spreadsheetml/2006/main" xmlns:r="http://schemas.openxmlformats.org/officeDocument/2006/relationships">
  <rcc rId="1069" ua="false" sId="2">
    <oc r="B528" t="inlineStr">
      <is>
        <r>
          <rPr>
            <sz val="11"/>
            <rFont val="Calibri"/>
            <family val="0"/>
            <charset val="1"/>
          </rPr>
          <t xml:space="preserve">Device.Controller.Network.Device.{i}.Radio.{i}.Capabilities.OperatingClasses.{i}.NonOperable.</t>
        </r>
      </is>
    </oc>
    <nc r="B528" t="inlineStr">
      <is>
        <r>
          <rPr>
            <sz val="11"/>
            <rFont val="Calibri"/>
            <family val="0"/>
            <charset val="1"/>
          </rPr>
          <t xml:space="preserve">Device.Controller.Network.Device.{i}.Radio.{i}.Capabilities.OperatingClasses.{i}.NonOperable.{i}</t>
        </r>
      </is>
    </nc>
  </rcc>
</revisions>
</file>

<file path=xl/revisions/revisionLog135.xml><?xml version="1.0" encoding="utf-8"?>
<revisions xmlns="http://schemas.openxmlformats.org/spreadsheetml/2006/main" xmlns:r="http://schemas.openxmlformats.org/officeDocument/2006/relationships">
  <rcc rId="1070" ua="false" sId="2">
    <oc r="S59" t="inlineStr">
      <is>
        <r>
          <rPr>
            <sz val="11"/>
            <rFont val="Calibri"/>
            <family val="0"/>
            <charset val="1"/>
          </rPr>
          <t xml:space="preserve">Device.Controller.Network.Device.{i}.Interface.{i}.Stats.</t>
        </r>
      </is>
    </oc>
    <nc r="S59" t="inlineStr">
      <is>
        <r>
          <rPr>
            <sz val="11"/>
            <rFont val="Calibri"/>
            <family val="0"/>
            <charset val="1"/>
          </rPr>
          <t xml:space="preserve">Device.WiFi.DataElements.Network.Device.{i}.Interface.{i}.Stats.</t>
        </r>
      </is>
    </nc>
  </rcc>
  <rcc rId="1071" ua="false" sId="2">
    <oc r="S91" t="inlineStr">
      <is>
        <r>
          <rPr>
            <sz val="11"/>
            <rFont val="Calibri"/>
            <family val="0"/>
            <charset val="1"/>
          </rPr>
          <t xml:space="preserve">Device.Controller.Network.Device.{i}.Radio.{i}.Capabilities.,Device.Controller.Network.Device.{i}.Radio.{i}.Capabilities.HTCapabilities.,Device.Controller.Network.Device.{i}.Radio.{i}.Capabilities.VHTCapabilities.,Device.Controller.Network.Device.{i}.Radio.{i}.BackhaulSTA.,Device.Controller.Network.Device.{i}.Radio.{i}.ScanResult.</t>
        </r>
      </is>
    </oc>
    <nc r="S91" t="inlineStr">
      <is>
        <r>
          <rPr>
            <sz val="11"/>
            <rFont val="Calibri"/>
            <family val="0"/>
            <charset val="1"/>
          </rPr>
          <t xml:space="preserve">Device.WiFi.DataElements.Network.Device.{i}.Radio.{i}.Capabilities.,Device.WiFi.DataElements.Network.Device.{i}.Radio.{i}.Capabilities.HTCapabilities.,Device.WiFi.DataElements.Network.Device.{i}.Radio.{i}.Capabilities.VHTCapabilities.,Device.WiFi.DataElements.Network.Device.{i}.Radio.{i}.BackhaulSTA.,Device.Controller.Network.Device.{i}.Radio.{i}.ScanResult.</t>
        </r>
      </is>
    </nc>
  </rcc>
  <rcc rId="1072" ua="false" sId="2">
    <oc r="S91" t="inlineStr">
      <is>
        <r>
          <rPr>
            <sz val="11"/>
            <rFont val="Calibri"/>
            <family val="0"/>
            <charset val="1"/>
          </rPr>
          <t xml:space="preserve">Device.WiFi.DataElements.Network.Device.{i}.Radio.{i}.Capabilities.,Device.WiFi.DataElements.Network.Device.{i}.Radio.{i}.Capabilities.HTCapabilities.,Device.WiFi.DataElements.Network.Device.{i}.Radio.{i}.Capabilities.VHTCapabilities.,Device.WiFi.DataElements.Network.Device.{i}.Radio.{i}.BackhaulSTA.,Device.Controller.Network.Device.{i}.Radio.{i}.ScanResult.</t>
        </r>
      </is>
    </oc>
    <nc r="S91" t="inlineStr">
      <is>
        <r>
          <rPr>
            <sz val="11"/>
            <rFont val="Calibri"/>
            <family val="0"/>
            <charset val="1"/>
          </rPr>
          <t xml:space="preserve">Device.WiFi.DataElements.Network.Device.{i}.Radio.{i}.Capabilities.,Device.WiFi.DataElements.Network.Device.{i}.Radio.{i}.Capabilities.HTCapabilities.,Device.WiFi.DataElements.Network.Device.{i}.Radio.{i}.Capabilities.VHTCapabilities.,Device.WiFi.DataElements.Network.Device.{i}.Radio.{i}.BackhaulSTA.,Device.WiFi.DataElements.Network.Device.{i}.Radio.{i}.ScanResult.</t>
        </r>
      </is>
    </nc>
  </rcc>
</revisions>
</file>

<file path=xl/revisions/revisionLog136.xml><?xml version="1.0" encoding="utf-8"?>
<revisions xmlns="http://schemas.openxmlformats.org/spreadsheetml/2006/main" xmlns:r="http://schemas.openxmlformats.org/officeDocument/2006/relationships">
  <rcc rId="1073" ua="false" sId="2">
    <nc r="AQ54" t="inlineStr">
      <is>
        <r>
          <rPr>
            <sz val="11"/>
            <rFont val="Calibri"/>
            <family val="0"/>
            <charset val="1"/>
          </rPr>
          <t xml:space="preserve">vector</t>
        </r>
      </is>
    </nc>
  </rcc>
  <rcc rId="1074" ua="false" sId="2">
    <nc r="AP54" t="inlineStr">
      <is>
        <r>
          <rPr>
            <sz val="11"/>
            <rFont val="Calibri"/>
            <family val="0"/>
            <charset val="1"/>
          </rPr>
          <t xml:space="preserve">Controller</t>
        </r>
      </is>
    </nc>
  </rcc>
  <rcc rId="1075" ua="false" sId="2">
    <oc r="AP54" t="inlineStr">
      <is>
        <r>
          <rPr>
            <sz val="11"/>
            <rFont val="Calibri"/>
            <family val="0"/>
            <charset val="1"/>
          </rPr>
          <t xml:space="preserve">Controller</t>
        </r>
      </is>
    </oc>
    <nc r="AP54"/>
  </rcc>
</revisions>
</file>

<file path=xl/revisions/revisionLog137.xml><?xml version="1.0" encoding="utf-8"?>
<revisions xmlns="http://schemas.openxmlformats.org/spreadsheetml/2006/main" xmlns:r="http://schemas.openxmlformats.org/officeDocument/2006/relationships">
  <rcc rId="1076" ua="false" sId="2">
    <nc r="AB247" t="inlineStr">
      <is>
        <r>
          <rPr>
            <sz val="11"/>
            <rFont val="Calibri"/>
            <family val="0"/>
            <charset val="1"/>
          </rPr>
          <t xml:space="preserve">WPA2-Personal,WPA3-Personal,None</t>
        </r>
      </is>
    </nc>
  </rcc>
  <rcc rId="1077" ua="false" sId="2">
    <nc r="D236" t="inlineStr">
      <is>
        <r>
          <rPr>
            <sz val="11"/>
            <rFont val="Calibri"/>
            <family val="0"/>
            <charset val="1"/>
          </rPr>
          <t xml:space="preserve">Band2_4G</t>
        </r>
      </is>
    </nc>
  </rcc>
  <rcc rId="1078" ua="false" sId="2">
    <oc r="D199" t="n">
      <v>0</v>
    </oc>
    <nc r="D199" t="inlineStr">
      <is>
        <r>
          <rPr>
            <sz val="11"/>
            <rFont val="Calibri"/>
            <family val="0"/>
            <charset val="1"/>
          </rPr>
          <t xml:space="preserve">prplMesh</t>
        </r>
      </is>
    </nc>
  </rcc>
</revisions>
</file>

<file path=xl/revisions/revisionLog138.xml><?xml version="1.0" encoding="utf-8"?>
<revisions xmlns="http://schemas.openxmlformats.org/spreadsheetml/2006/main" xmlns:r="http://schemas.openxmlformats.org/officeDocument/2006/relationships">
  <rcc rId="1079" ua="false" sId="2">
    <oc r="AL489" t="inlineStr">
      <is>
        <r>
          <rPr>
            <sz val="11"/>
            <rFont val="Calibri"/>
            <family val="0"/>
            <charset val="1"/>
          </rPr>
          <t xml:space="preserve">prplmesh_getall.lua Controller.Network.Device.{i}.Interface.{i}; idx1 = Device.Controller.Network.Device.{i}.DeviceIndex, idx2 = InterfaceIndex</t>
        </r>
      </is>
    </oc>
    <nc r="AL489" t="inlineStr">
      <is>
        <r>
          <rPr>
            <sz val="11"/>
            <rFont val="Calibri"/>
            <family val="0"/>
            <charset val="1"/>
          </rPr>
          <t xml:space="preserve">prplmesh_getall.lua Controller.Network.Device.{i}.Interface.{i}.Neighbor.{i}; idx1 = Device.Controller.Network.Device.{i}.DeviceIndex, idx2 = InterfaceIndex, idx3 = NeighborIndex</t>
        </r>
      </is>
    </nc>
  </rcc>
</revisions>
</file>

<file path=xl/revisions/revisionLog139.xml><?xml version="1.0" encoding="utf-8"?>
<revisions xmlns="http://schemas.openxmlformats.org/spreadsheetml/2006/main" xmlns:r="http://schemas.openxmlformats.org/officeDocument/2006/relationships">
  <rcc rId="1080" ua="false" sId="4">
    <oc r="C9" t="inlineStr">
      <is>
        <r>
          <rPr>
            <sz val="11"/>
            <rFont val="Calibri"/>
            <family val="0"/>
            <charset val="1"/>
          </rPr>
          <t xml:space="preserve">prplmesh</t>
        </r>
      </is>
    </oc>
    <nc r="C9" t="inlineStr">
      <is>
        <r>
          <rPr>
            <sz val="11"/>
            <rFont val="Calibri"/>
            <family val="0"/>
            <charset val="1"/>
          </rPr>
          <t xml:space="preserve">prpl_agents</t>
        </r>
      </is>
    </nc>
  </rcc>
</revisions>
</file>

<file path=xl/revisions/revisionLog14.xml><?xml version="1.0" encoding="utf-8"?>
<revisions xmlns="http://schemas.openxmlformats.org/spreadsheetml/2006/main" xmlns:r="http://schemas.openxmlformats.org/officeDocument/2006/relationships">
  <rcc rId="102" ua="false" sId="2">
    <oc r="E32" t="inlineStr">
      <is>
        <r>
          <rPr>
            <sz val="11"/>
            <rFont val="Calibri"/>
            <family val="0"/>
            <charset val="1"/>
          </rPr>
          <t xml:space="preserve">True(1)</t>
        </r>
      </is>
    </oc>
    <nc r="E32" t="inlineStr">
      <is>
        <r>
          <rPr>
            <sz val="11"/>
            <rFont val="Calibri"/>
            <family val="0"/>
            <charset val="1"/>
          </rPr>
          <t xml:space="preserve">False(0)</t>
        </r>
      </is>
    </nc>
  </rcc>
</revisions>
</file>

<file path=xl/revisions/revisionLog140.xml><?xml version="1.0" encoding="utf-8"?>
<revisions xmlns="http://schemas.openxmlformats.org/spreadsheetml/2006/main" xmlns:r="http://schemas.openxmlformats.org/officeDocument/2006/relationships">
  <rcc rId="1081" ua="false" sId="4">
    <oc r="G85" t="inlineStr">
      <is>
        <r>
          <rPr>
            <sz val="11"/>
            <rFont val="Calibri"/>
            <family val="0"/>
            <charset val="1"/>
          </rPr>
          <t xml:space="preserve">bss</t>
        </r>
      </is>
    </oc>
    <nc r="G85" t="inlineStr">
      <is>
        <r>
          <rPr>
            <sz val="11"/>
            <rFont val="Calibri"/>
            <family val="0"/>
            <charset val="1"/>
          </rPr>
          <t xml:space="preserve">bh_sta</t>
        </r>
      </is>
    </nc>
  </rcc>
  <rcc rId="1082" ua="false" sId="4">
    <oc r="G85" t="inlineStr">
      <is>
        <r>
          <rPr>
            <sz val="11"/>
            <rFont val="Calibri"/>
            <family val="0"/>
            <charset val="1"/>
          </rPr>
          <t xml:space="preserve">bh_sta</t>
        </r>
      </is>
    </oc>
    <nc r="G85" t="inlineStr">
      <is>
        <r>
          <rPr>
            <sz val="11"/>
            <rFont val="Calibri"/>
            <family val="0"/>
            <charset val="1"/>
          </rPr>
          <t xml:space="preserve">backhaul_sta</t>
        </r>
      </is>
    </nc>
  </rcc>
  <rcc rId="1083" ua="false" sId="4">
    <oc r="H85" t="inlineStr">
      <is>
        <r>
          <rPr>
            <sz val="11"/>
            <rFont val="Calibri"/>
            <family val="0"/>
            <charset val="1"/>
          </rPr>
          <t xml:space="preserve">BSS</t>
        </r>
      </is>
    </oc>
    <nc r="H85" t="inlineStr">
      <is>
        <r>
          <rPr>
            <sz val="11"/>
            <rFont val="Calibri"/>
            <family val="0"/>
            <charset val="1"/>
          </rPr>
          <t xml:space="preserve">Backhaul STA</t>
        </r>
      </is>
    </nc>
  </rcc>
  <rcc rId="1084" ua="false" sId="4">
    <oc r="J85" t="inlineStr">
      <is>
        <r>
          <rPr>
            <sz val="11"/>
            <rFont val="Calibri"/>
            <family val="0"/>
            <charset val="1"/>
          </rPr>
          <t xml:space="preserve">BSS</t>
        </r>
      </is>
    </oc>
    <nc r="J85" t="inlineStr">
      <is>
        <r>
          <rPr>
            <sz val="11"/>
            <rFont val="Calibri"/>
            <family val="0"/>
            <charset val="1"/>
          </rPr>
          <t xml:space="preserve">Backhaul STA</t>
        </r>
      </is>
    </nc>
  </rcc>
</revisions>
</file>

<file path=xl/revisions/revisionLog141.xml><?xml version="1.0" encoding="utf-8"?>
<revisions xmlns="http://schemas.openxmlformats.org/spreadsheetml/2006/main" xmlns:r="http://schemas.openxmlformats.org/officeDocument/2006/relationships">
  <rcc rId="1085" ua="false" sId="2">
    <nc r="A247" t="n">
      <f>A199+1</f>
    </nc>
  </rcc>
  <rcc rId="1086" ua="false" sId="2">
    <nc r="B247" t="inlineStr">
      <is>
        <r>
          <rPr>
            <sz val="11"/>
            <rFont val="Calibri"/>
            <family val="0"/>
            <charset val="1"/>
          </rPr>
          <t xml:space="preserve">Band2_4G</t>
        </r>
      </is>
    </nc>
  </rcc>
  <rcc rId="1087" ua="false" sId="2">
    <nc r="C247" t="inlineStr">
      <is>
        <r>
          <rPr>
            <sz val="11"/>
            <rFont val="Calibri"/>
            <family val="0"/>
            <charset val="1"/>
          </rPr>
          <t xml:space="preserve">boolean</t>
        </r>
      </is>
    </nc>
  </rcc>
  <rcc rId="1088" ua="false" sId="2">
    <nc r="D247" t="inlineStr">
      <is>
        <r>
          <rPr>
            <sz val="11"/>
            <rFont val="Calibri"/>
            <family val="0"/>
            <charset val="1"/>
          </rPr>
          <t xml:space="preserve">false</t>
        </r>
      </is>
    </nc>
  </rcc>
  <rcc rId="1089" ua="false" sId="2">
    <nc r="E247" t="inlineStr">
      <is>
        <r>
          <rPr>
            <sz val="11"/>
            <rFont val="Calibri"/>
            <family val="0"/>
            <charset val="1"/>
          </rPr>
          <t xml:space="preserve">True(1)</t>
        </r>
      </is>
    </nc>
  </rcc>
  <rcc rId="1090" ua="false" sId="2">
    <nc r="F247" t="n">
      <v>2</v>
    </nc>
  </rcc>
  <rcc rId="1091" ua="false" sId="2">
    <nc r="G247" t="inlineStr">
      <is>
        <r>
          <rPr>
            <sz val="11"/>
            <rFont val="Calibri"/>
            <family val="0"/>
            <charset val="1"/>
          </rPr>
          <t xml:space="preserve">Enable 2.4G band</t>
        </r>
      </is>
    </nc>
  </rcc>
  <rcc rId="1092" ua="false" sId="2">
    <nc r="H247" t="inlineStr">
      <is>
        <r>
          <rPr>
            <sz val="11"/>
            <rFont val="Calibri"/>
            <family val="0"/>
            <charset val="1"/>
          </rPr>
          <t xml:space="preserve">current(0)</t>
        </r>
      </is>
    </nc>
  </rcc>
  <rcc rId="1093" ua="false" sId="2">
    <nc r="J247" t="inlineStr">
      <is>
        <r>
          <rPr>
            <sz val="11"/>
            <rFont val="Calibri"/>
            <family val="0"/>
            <charset val="1"/>
          </rPr>
          <t xml:space="preserve">Admin(4)</t>
        </r>
      </is>
    </nc>
  </rcc>
  <rcc rId="1094" ua="false" sId="2">
    <oc r="A247" t="n">
      <f>A199+1</f>
    </oc>
    <nc r="A247" t="n">
      <f>A201+1</f>
    </nc>
  </rcc>
  <rcc rId="1095" ua="false" sId="2">
    <oc r="A256" t="n">
      <f>A201+1</f>
    </oc>
    <nc r="A256" t="n">
      <f>A247+1</f>
    </nc>
  </rcc>
</revisions>
</file>

<file path=xl/revisions/revisionLog142.xml><?xml version="1.0" encoding="utf-8"?>
<revisions xmlns="http://schemas.openxmlformats.org/spreadsheetml/2006/main" xmlns:r="http://schemas.openxmlformats.org/officeDocument/2006/relationships">
  <rcc rId="1096" ua="false" sId="2">
    <oc r="AD309" t="inlineStr">
      <is>
        <r>
          <rPr>
            <sz val="11"/>
            <rFont val="Calibri"/>
            <family val="0"/>
            <charset val="1"/>
          </rPr>
          <t xml:space="preserve">prplmesh_get.lua Controller.Network.Device.$$.Radio.$$;Device.Controller.Network.Device.{i}.DeviceIndex,RadioIndex</t>
        </r>
      </is>
    </oc>
    <nc r="AD309" t="inlineStr">
      <is>
        <r>
          <rPr>
            <sz val="11"/>
            <rFont val="Calibri"/>
            <family val="0"/>
            <charset val="1"/>
          </rPr>
          <t xml:space="preserve">prplmesh_get.lua Controller.Network.Device.$$.Interface.$$;Device.Controller.Network.Device.{i}.DeviceIndex,InterfaceIndex</t>
        </r>
      </is>
    </nc>
  </rcc>
  <rcc rId="1097" ua="false" sId="2">
    <oc r="AD525" t="inlineStr">
      <is>
        <r>
          <rPr>
            <sz val="11"/>
            <rFont val="Calibri"/>
            <family val="0"/>
            <charset val="1"/>
          </rPr>
          <t xml:space="preserve">prplmesh_get.lua Controller.Network.Device.$$.MultiAPCapabilities; Device.Controller.Network.Device.{i}.DeviceIndex</t>
        </r>
      </is>
    </oc>
    <nc r="AD525" t="inlineStr">
      <is>
        <r>
          <rPr>
            <sz val="11"/>
            <rFont val="Calibri"/>
            <family val="0"/>
            <charset val="1"/>
          </rPr>
          <t xml:space="preserve">prplmesh_get.lua Controller.Network.Device.$$.Radio.$$.CurrentOperatingClasses.$$;Device.Controller.Network.Device.{i}.DeviceIndex,Device.Controller.Network.Device.{i}.Radio.{i}.RadioIndex,CurrentOperatingClassesIndex</t>
        </r>
      </is>
    </nc>
  </rcc>
</revisions>
</file>

<file path=xl/revisions/revisionLog143.xml><?xml version="1.0" encoding="utf-8"?>
<revisions xmlns="http://schemas.openxmlformats.org/spreadsheetml/2006/main" xmlns:r="http://schemas.openxmlformats.org/officeDocument/2006/relationships">
  <rcc rId="1098" ua="false" sId="2">
    <oc r="G394" t="inlineStr">
      <is>
        <r>
          <rPr>
            <sz val="11"/>
            <rFont val="Calibri"/>
            <family val="0"/>
            <charset val="1"/>
          </rPr>
          <t xml:space="preserve">Whether the BSSID is currently enabled and beacon frames being sent.</t>
        </r>
      </is>
    </oc>
    <nc r="G394" t="inlineStr">
      <is>
        <r>
          <rPr>
            <sz val="11"/>
            <rFont val="Calibri"/>
            <family val="0"/>
            <charset val="1"/>
          </rPr>
          <t xml:space="preserve">VHT support for 80+80 MHz</t>
        </r>
      </is>
    </nc>
  </rcc>
  <rcc rId="1099" ua="false" sId="2">
    <oc r="G402" t="inlineStr">
      <is>
        <r>
          <rPr>
            <sz val="11"/>
            <rFont val="Calibri"/>
            <family val="0"/>
            <charset val="1"/>
          </rPr>
          <t xml:space="preserve">Whether the BSSID is currently enabled and beacon frames being sent.</t>
        </r>
      </is>
    </oc>
    <nc r="G402" t="inlineStr">
      <is>
        <r>
          <rPr>
            <sz val="11"/>
            <rFont val="Calibri"/>
            <family val="0"/>
            <charset val="1"/>
          </rPr>
          <t xml:space="preserve">VHT support for 160 MHz</t>
        </r>
      </is>
    </nc>
  </rcc>
  <rcc rId="1100" ua="false" sId="2">
    <oc r="G403" t="inlineStr">
      <is>
        <r>
          <rPr>
            <sz val="11"/>
            <rFont val="Calibri"/>
            <family val="0"/>
            <charset val="1"/>
          </rPr>
          <t xml:space="preserve">Whether the BSSID is currently enabled and beacon frames being sent.</t>
        </r>
      </is>
    </oc>
    <nc r="G403" t="inlineStr">
      <is>
        <r>
          <rPr>
            <sz val="11"/>
            <rFont val="Calibri"/>
            <family val="0"/>
            <charset val="1"/>
          </rPr>
          <t xml:space="preserve">SU beamformer capable</t>
        </r>
      </is>
    </nc>
  </rcc>
  <rcc rId="1101" ua="false" sId="2">
    <oc r="G404" t="inlineStr">
      <is>
        <r>
          <rPr>
            <sz val="11"/>
            <rFont val="Calibri"/>
            <family val="0"/>
            <charset val="1"/>
          </rPr>
          <t xml:space="preserve">Whether the BSSID is currently enabled and beacon frames being sent.</t>
        </r>
      </is>
    </oc>
    <nc r="G404" t="inlineStr">
      <is>
        <r>
          <rPr>
            <sz val="11"/>
            <rFont val="Calibri"/>
            <family val="0"/>
            <charset val="1"/>
          </rPr>
          <t xml:space="preserve">MU beamformer capable</t>
        </r>
      </is>
    </nc>
  </rcc>
</revisions>
</file>

<file path=xl/revisions/revisionLog144.xml><?xml version="1.0" encoding="utf-8"?>
<revisions xmlns="http://schemas.openxmlformats.org/spreadsheetml/2006/main" xmlns:r="http://schemas.openxmlformats.org/officeDocument/2006/relationships">
  <rcc rId="1102" ua="false" sId="2">
    <oc r="AL656" t="inlineStr">
      <is>
        <r>
          <rPr>
            <sz val="11"/>
            <rFont val="Calibri"/>
            <family val="0"/>
            <charset val="1"/>
          </rPr>
          <t xml:space="preserve">prplmesh_getall.lua Controller.Network.Device.{i}.Radio.{i}.Capabilities.OperatingClass.{i}; idx1 = Device.Controller.Network.Device.{i}.DeviceIndex, idx2 = Device.Controller.Network.Device.{i}.Radio.{i}.RadioIndex, idx3 = OpClassIndex</t>
        </r>
      </is>
    </oc>
    <nc r="AL656" t="inlineStr">
      <is>
        <r>
          <rPr>
            <sz val="11"/>
            <rFont val="Calibri"/>
            <family val="0"/>
            <charset val="1"/>
          </rPr>
          <t xml:space="preserve">prplmesh_getall.lua Controller.Network.Device.{i}.Radio.{i}.Capabilities.OperatingClass.{i}; idx1 = Device.Controller.Network.Device.{i}.DeviceIndex, idx2 = Device.Controller.Network.Device.{i}.Radio.{i}.RadioIndex, idx3 = OperatingClassIndex</t>
        </r>
      </is>
    </nc>
  </rcc>
</revisions>
</file>

<file path=xl/revisions/revisionLog145.xml><?xml version="1.0" encoding="utf-8"?>
<revisions xmlns="http://schemas.openxmlformats.org/spreadsheetml/2006/main" xmlns:r="http://schemas.openxmlformats.org/officeDocument/2006/relationships">
  <rcc rId="1103" ua="false" sId="2">
    <oc r="O125" t="inlineStr">
      <is>
        <r>
          <rPr>
            <sz val="11"/>
            <rFont val="Calibri"/>
            <family val="0"/>
            <charset val="1"/>
          </rPr>
          <t xml:space="preserve">Device.WiFi.DataElements.Device.{i}.Radio.{i}.Capabilities.OperatingClasses.{i}.NumberOfNonOperChan</t>
        </r>
      </is>
    </oc>
    <nc r="O125" t="inlineStr">
      <is>
        <r>
          <rPr>
            <sz val="11"/>
            <rFont val="Calibri"/>
            <family val="0"/>
            <charset val="1"/>
          </rPr>
          <t xml:space="preserve">Device.WiFi.DataElements.Network.Device.{i}.Radio.{i}.Capabilities.OperatingClasses.{i}.NumberOfNonOperChan</t>
        </r>
      </is>
    </nc>
  </rcc>
  <rcc rId="1104" ua="false" sId="2">
    <oc r="O150" t="inlineStr">
      <is>
        <r>
          <rPr>
            <sz val="11"/>
            <rFont val="Calibri"/>
            <family val="0"/>
            <charset val="1"/>
          </rPr>
          <t xml:space="preserve">Device.Controller.Network.Device.{i}.Radio.{i}.BSS.{i}.NumberOfSTA</t>
        </r>
      </is>
    </oc>
    <nc r="O150" t="inlineStr">
      <is>
        <r>
          <rPr>
            <sz val="11"/>
            <rFont val="Calibri"/>
            <family val="0"/>
            <charset val="1"/>
          </rPr>
          <t xml:space="preserve">Device.WiFi.DataElements.Network.Device.{i}.Radio.{i}.BSS.{i}.NumberOfSTA</t>
        </r>
      </is>
    </nc>
  </rcc>
  <rcc rId="1105" ua="false" sId="2">
    <oc r="O176" t="inlineStr">
      <is>
        <r>
          <rPr>
            <sz val="11"/>
            <rFont val="Calibri"/>
            <family val="0"/>
            <charset val="1"/>
          </rPr>
          <t xml:space="preserve">Device.Controller.Network.Device.{i}.Radio.{i}.BSS.{i}.STA.{i}.NumberOfMeasureReports</t>
        </r>
      </is>
    </oc>
    <nc r="O176" t="inlineStr">
      <is>
        <r>
          <rPr>
            <sz val="11"/>
            <rFont val="Calibri"/>
            <family val="0"/>
            <charset val="1"/>
          </rPr>
          <t xml:space="preserve">Device.WiFi.DataElements.Network.Device.{i}.Radio.{i}.BSS.{i}.STA.{i}.NumberOfMeasureReports</t>
        </r>
      </is>
    </nc>
  </rcc>
  <rcc rId="1106" ua="false" sId="2">
    <oc r="O181" t="inlineStr">
      <is>
        <r>
          <rPr>
            <sz val="11"/>
            <rFont val="Calibri"/>
            <family val="0"/>
            <charset val="1"/>
          </rPr>
          <t xml:space="preserve">Device.Controller.Network.Device.{i}.Radio.{i}.NumberOfUnassocSTA</t>
        </r>
      </is>
    </oc>
    <nc r="O181" t="inlineStr">
      <is>
        <r>
          <rPr>
            <sz val="11"/>
            <rFont val="Calibri"/>
            <family val="0"/>
            <charset val="1"/>
          </rPr>
          <t xml:space="preserve">Device.WiFi.DataElements.Network.Device.{i}.Radio.{i}.NumberOfUnassocSTA</t>
        </r>
      </is>
    </nc>
  </rcc>
  <rcc rId="1107" ua="false" sId="2">
    <oc r="O187" t="inlineStr">
      <is>
        <r>
          <rPr>
            <sz val="11"/>
            <rFont val="Calibri"/>
            <family val="0"/>
            <charset val="1"/>
          </rPr>
          <t xml:space="preserve">Device.Controller.Network.Device.{i}.Radio.{i}.ScanResult.NumberOfOpClassScans</t>
        </r>
      </is>
    </oc>
    <nc r="O187" t="inlineStr">
      <is>
        <r>
          <rPr>
            <sz val="11"/>
            <rFont val="Calibri"/>
            <family val="0"/>
            <charset val="1"/>
          </rPr>
          <t xml:space="preserve">Device.WiFi.DataElements.Network.Device.{i}.Radio.{i}.ScanResult.NumberOfOpClassScans</t>
        </r>
      </is>
    </nc>
  </rcc>
  <rcc rId="1108" ua="false" sId="2">
    <oc r="O190" t="inlineStr">
      <is>
        <r>
          <rPr>
            <sz val="11"/>
            <rFont val="Calibri"/>
            <family val="0"/>
            <charset val="1"/>
          </rPr>
          <t xml:space="preserve">Device.Controller.Network.Device.{i}.Radio.{i}.ScanResult.OpClassScan.{i}.NumberOfChannelScans</t>
        </r>
      </is>
    </oc>
    <nc r="O190" t="inlineStr">
      <is>
        <r>
          <rPr>
            <sz val="11"/>
            <rFont val="Calibri"/>
            <family val="0"/>
            <charset val="1"/>
          </rPr>
          <t xml:space="preserve">Device.WiFi.DataElements.Network.Device.{i}.Radio.{i}.ScanResult.OpClassScan.{i}.NumberOfChannelScans</t>
        </r>
      </is>
    </nc>
  </rcc>
  <rcc rId="1109" ua="false" sId="2">
    <oc r="O196" t="inlineStr">
      <is>
        <r>
          <rPr>
            <sz val="11"/>
            <rFont val="Calibri"/>
            <family val="0"/>
            <charset val="1"/>
          </rPr>
          <t xml:space="preserve">Device.Controller.Network.Device.{i}.Radio.{i}.ScanResult.OpClassScan.{i}.ChannelScan.{i}.NumberOfNeighbors</t>
        </r>
      </is>
    </oc>
    <nc r="O196" t="inlineStr">
      <is>
        <r>
          <rPr>
            <sz val="11"/>
            <rFont val="Calibri"/>
            <family val="0"/>
            <charset val="1"/>
          </rPr>
          <t xml:space="preserve">Device.WiFi.DataElements.Network.Device.{i}.Radio.{i}.ScanResult.OpClassScan.{i}.ChannelScan.{i}.NumberOfNeighbors</t>
        </r>
      </is>
    </nc>
  </rcc>
</revisions>
</file>

<file path=xl/revisions/revisionLog146.xml><?xml version="1.0" encoding="utf-8"?>
<revisions xmlns="http://schemas.openxmlformats.org/spreadsheetml/2006/main" xmlns:r="http://schemas.openxmlformats.org/officeDocument/2006/relationships">
  <rcc rId="1110" ua="false" sId="2">
    <oc r="AL722" t="inlineStr">
      <is>
        <r>
          <rPr>
            <sz val="11"/>
            <rFont val="Calibri"/>
            <family val="0"/>
            <charset val="1"/>
          </rPr>
          <t xml:space="preserve">prplmesh_getall.lua Device.Controller.Network.Device.{i}.Radio.{i}.BSS.{i}.; idx = BSSIndex</t>
        </r>
      </is>
    </oc>
    <nc r="AL722" t="inlineStr">
      <is>
        <r>
          <rPr>
            <sz val="11"/>
            <rFont val="Calibri"/>
            <family val="0"/>
            <charset val="1"/>
          </rPr>
          <t xml:space="preserve">prplmesh_getall.lua Controller.Network.Device.{i}.Radio.{i}.BSS.{i}; idx = BSSIndex</t>
        </r>
      </is>
    </nc>
  </rcc>
</revisions>
</file>

<file path=xl/revisions/revisionLog147.xml><?xml version="1.0" encoding="utf-8"?>
<revisions xmlns="http://schemas.openxmlformats.org/spreadsheetml/2006/main" xmlns:r="http://schemas.openxmlformats.org/officeDocument/2006/relationships">
  <rcc rId="1111" ua="false" sId="2">
    <oc r="AL187" t="inlineStr">
      <is>
        <r>
          <rPr>
            <sz val="11"/>
            <rFont val="Calibri"/>
            <family val="0"/>
            <charset val="1"/>
          </rPr>
          <t xml:space="preserve">prplmesh_getall.lua Controller.Network.Device.{i}.Radio.{i}.ScanResult.OpClassScan.{i}; idx1 = Device.Controller.Network.Device.{i}.DeviceIndex, idx2 = Device.Controller.Network.Device.{i}.Radio.{i}.RadioIndex, idx3 = OpClassScanIndex</t>
        </r>
      </is>
    </oc>
    <nc r="AL187" t="inlineStr">
      <is>
        <r>
          <rPr>
            <sz val="11"/>
            <rFont val="Calibri"/>
            <family val="0"/>
            <charset val="1"/>
          </rPr>
          <t xml:space="preserve">prplmesh_getall.lua Device.WiFi.DataElements.Network.Device.{i}.Radio.{i}.ScanResult.OpClassScan.{i}; idx1 = Device.Controller.Network.Device.{i}.DeviceIndex, idx2 = Device.Controller.Network.Device.{i}.Radio.{i}.RadioIndex, idx3 = OpClassScanIndex</t>
        </r>
      </is>
    </nc>
  </rcc>
  <rcc rId="1112" ua="false" sId="2">
    <oc r="AL187" t="inlineStr">
      <is>
        <r>
          <rPr>
            <sz val="11"/>
            <rFont val="Calibri"/>
            <family val="0"/>
            <charset val="1"/>
          </rPr>
          <t xml:space="preserve">prplmesh_getall.lua Device.WiFi.DataElements.Network.Device.{i}.Radio.{i}.ScanResult.OpClassScan.{i}; idx1 = Device.Controller.Network.Device.{i}.DeviceIndex, idx2 = Device.Controller.Network.Device.{i}.Radio.{i}.RadioIndex, idx3 = OpClassScanIndex</t>
        </r>
      </is>
    </oc>
    <nc r="AL187" t="inlineStr">
      <is>
        <r>
          <rPr>
            <sz val="11"/>
            <rFont val="Calibri"/>
            <family val="0"/>
            <charset val="1"/>
          </rPr>
          <t xml:space="preserve">prplmesh_getall.lua Device.WiFi.DataElements.Network.Device.{i}.Radio.{i}.ScanResult.OpClassScan.{i}; idx1 = Device.WiFi.DataElements.Network.Device.{i}.DeviceIndex, idx2 = Device.Controller.Network.Device.{i}.Radio.{i}.RadioIndex, idx3 = OpClassScanIndex</t>
        </r>
      </is>
    </nc>
  </rcc>
  <rcc rId="1113" ua="false" sId="2">
    <oc r="AL190" t="inlineStr">
      <is>
        <r>
          <rPr>
            <sz val="11"/>
            <rFont val="Calibri"/>
            <family val="0"/>
            <charset val="1"/>
          </rPr>
          <t xml:space="preserve">prplmesh_getall.lua Controller.Network.Device.{i}.Radio.{i}.ScanResult.OpClassScan.{i}.ChannelScan.{i}.; idx1 = Device.Controller.Network.Device.{i}.DeviceIndex, idx2 = Device.Controller.Network.Device.{i}.Radio.{i}.RadioIndex, idx3 = Device.Controller.Network.Device.{i}.Radio.{i}.ScanResult.OpClassScan.{i}.OpClassScanIndex, idx4 = ChannelScanIndex</t>
        </r>
      </is>
    </oc>
    <nc r="AL190" t="inlineStr">
      <is>
        <r>
          <rPr>
            <sz val="11"/>
            <rFont val="Calibri"/>
            <family val="0"/>
            <charset val="1"/>
          </rPr>
          <t xml:space="preserve">prplmesh_getall.lua Device.WiFi.DataElements.Network.Device.{i}.Radio.{i}.ScanResult.OpClassScan.{i}.ChannelScan.{i}.; idx1 = Device.Controller.Network.Device.{i}.DeviceIndex, idx2 = Device.Controller.Network.Device.{i}.Radio.{i}.RadioIndex, idx3 = Device.Controller.Network.Device.{i}.Radio.{i}.ScanResult.OpClassScan.{i}.OpClassScanIndex, idx4 = ChannelScanIndex</t>
        </r>
      </is>
    </nc>
  </rcc>
  <rcc rId="1114" ua="false" sId="2">
    <oc r="AL190" t="inlineStr">
      <is>
        <r>
          <rPr>
            <sz val="11"/>
            <rFont val="Calibri"/>
            <family val="0"/>
            <charset val="1"/>
          </rPr>
          <t xml:space="preserve">prplmesh_getall.lua Device.WiFi.DataElements.Network.Device.{i}.Radio.{i}.ScanResult.OpClassScan.{i}.ChannelScan.{i}.; idx1 = Device.Controller.Network.Device.{i}.DeviceIndex, idx2 = Device.Controller.Network.Device.{i}.Radio.{i}.RadioIndex, idx3 = Device.Controller.Network.Device.{i}.Radio.{i}.ScanResult.OpClassScan.{i}.OpClassScanIndex, idx4 = ChannelScanIndex</t>
        </r>
      </is>
    </oc>
    <nc r="AL190" t="inlineStr">
      <is>
        <r>
          <rPr>
            <sz val="11"/>
            <rFont val="Calibri"/>
            <family val="0"/>
            <charset val="1"/>
          </rPr>
          <t xml:space="preserve">prplmesh_getall.lua Device.WiFi.DataElements.Network.Device.{i}.Radio.{i}.ScanResult.OpClassScan.{i}.ChannelScan.{i}.; idx1 = Device.WiFi.DataElements.Network.Device.{i}.DeviceIndex, idx2 = Device.Controller.Network.Device.{i}.Radio.{i}.RadioIndex, idx3 = Device.Controller.Network.Device.{i}.Radio.{i}.ScanResult.OpClassScan.{i}.OpClassScanIndex, idx4 = ChannelScanIndex</t>
        </r>
      </is>
    </nc>
  </rcc>
  <rcc rId="1115" ua="false" sId="2">
    <oc r="AL190" t="inlineStr">
      <is>
        <r>
          <rPr>
            <sz val="11"/>
            <rFont val="Calibri"/>
            <family val="0"/>
            <charset val="1"/>
          </rPr>
          <t xml:space="preserve">prplmesh_getall.lua Device.WiFi.DataElements.Network.Device.{i}.Radio.{i}.ScanResult.OpClassScan.{i}.ChannelScan.{i}.; idx1 = Device.WiFi.DataElements.Network.Device.{i}.DeviceIndex, idx2 = Device.Controller.Network.Device.{i}.Radio.{i}.RadioIndex, idx3 = Device.Controller.Network.Device.{i}.Radio.{i}.ScanResult.OpClassScan.{i}.OpClassScanIndex, idx4 = ChannelScanIndex</t>
        </r>
      </is>
    </oc>
    <nc r="AL190" t="inlineStr">
      <is>
        <r>
          <rPr>
            <sz val="11"/>
            <rFont val="Calibri"/>
            <family val="0"/>
            <charset val="1"/>
          </rPr>
          <t xml:space="preserve">prplmesh_getall.lua Device.WiFi.DataElements.Network.Device.{i}.Radio.{i}.ScanResult.OpClassScan.{i}.ChannelScan.{i}.; idx1 = Device.WiFi.DataElements.Network.Device.{i}.DeviceIndex, idx2 = Device.WiFi.DataElements.Network.Device.{i}.Radio.{i}.RadioIndex, idx3 = Device.Controller.Network.Device.{i}.Radio.{i}.ScanResult.OpClassScan.{i}.OpClassScanIndex, idx4 = ChannelScanIndex</t>
        </r>
      </is>
    </nc>
  </rcc>
  <rcc rId="1116" ua="false" sId="2">
    <oc r="AL190" t="inlineStr">
      <is>
        <r>
          <rPr>
            <sz val="11"/>
            <rFont val="Calibri"/>
            <family val="0"/>
            <charset val="1"/>
          </rPr>
          <t xml:space="preserve">prplmesh_getall.lua Device.WiFi.DataElements.Network.Device.{i}.Radio.{i}.ScanResult.OpClassScan.{i}.ChannelScan.{i}.; idx1 = Device.WiFi.DataElements.Network.Device.{i}.DeviceIndex, idx2 = Device.WiFi.DataElements.Network.Device.{i}.Radio.{i}.RadioIndex, idx3 = Device.Controller.Network.Device.{i}.Radio.{i}.ScanResult.OpClassScan.{i}.OpClassScanIndex, idx4 = ChannelScanIndex</t>
        </r>
      </is>
    </oc>
    <nc r="AL190" t="inlineStr">
      <is>
        <r>
          <rPr>
            <sz val="11"/>
            <rFont val="Calibri"/>
            <family val="0"/>
            <charset val="1"/>
          </rPr>
          <t xml:space="preserve">prplmesh_getall.lua Device.WiFi.DataElements.Network.Device.{i}.Radio.{i}.ScanResult.OpClassScan.{i}.ChannelScan.{i}.; idx1 = Device.WiFi.DataElements.Network.Device.{i}.DeviceIndex, idx2 = Device.WiFi.DataElements.Network.Device.{i}.Radio.{i}.RadioIndex, idx3 = Device.WiFi.DataElements.Network.Device.{i}.Radio.{i}.ScanResult.OpClassScan.{i}.OpClassScanIndex, idx4 = ChannelScanIndex</t>
        </r>
      </is>
    </nc>
  </rcc>
  <rcc rId="1117" ua="false" sId="2">
    <oc r="AL196" t="inlineStr">
      <is>
        <r>
          <rPr>
            <sz val="11"/>
            <rFont val="Calibri"/>
            <family val="0"/>
            <charset val="1"/>
          </rPr>
          <t xml:space="preserve">prplmesh_getall.lua Controller.Network.Device.{i}.Radio.{i}.ScanResult.OpClassScan.{i}.ChannelScan.{i}.NeighborBSS.{i}.; idx1 = Device.Controller.Network.Device.{i}.DeviceIndex, idx2 = Device.Controller.Network.Device.{i}.Radio.{i}.RadioIndex, idx3 = Device.Controller.Network.Device.{i}.Radio.{i}.ScanResult.OpClassScan.{i}.OpClassScanIndex, idx4 = Device.Controller.Network.Device.{i}.Radio.{i}.ScanResult.OpClassScan.{i}.ChannelScan.{i}.ChannelScanIndex, idx5 = NeighborBSSIndex</t>
        </r>
      </is>
    </oc>
    <nc r="AL196" t="inlineStr">
      <is>
        <r>
          <rPr>
            <sz val="11"/>
            <rFont val="Calibri"/>
            <family val="0"/>
            <charset val="1"/>
          </rPr>
          <t xml:space="preserve">prplmesh_getall.lua Device.WiFi.DataElements.Network.Device.{i}.Radio.{i}.ScanResult.OpClassScan.{i}.ChannelScan.{i}.NeighborBSS.{i}.; idx1 = Device.Controller.Network.Device.{i}.DeviceIndex, idx2 = Device.Controller.Network.Device.{i}.Radio.{i}.RadioIndex, idx3 = Device.Controller.Network.Device.{i}.Radio.{i}.ScanResult.OpClassScan.{i}.OpClassScanIndex, idx4 = Device.Controller.Network.Device.{i}.Radio.{i}.ScanResult.OpClassScan.{i}.ChannelScan.{i}.ChannelScanIndex, idx5 = NeighborBSSIndex</t>
        </r>
      </is>
    </nc>
  </rcc>
  <rcc rId="1118" ua="false" sId="2">
    <oc r="AL196" t="inlineStr">
      <is>
        <r>
          <rPr>
            <sz val="11"/>
            <rFont val="Calibri"/>
            <family val="0"/>
            <charset val="1"/>
          </rPr>
          <t xml:space="preserve">prplmesh_getall.lua Device.WiFi.DataElements.Network.Device.{i}.Radio.{i}.ScanResult.OpClassScan.{i}.ChannelScan.{i}.NeighborBSS.{i}.; idx1 = Device.Controller.Network.Device.{i}.DeviceIndex, idx2 = Device.Controller.Network.Device.{i}.Radio.{i}.RadioIndex, idx3 = Device.Controller.Network.Device.{i}.Radio.{i}.ScanResult.OpClassScan.{i}.OpClassScanIndex, idx4 = Device.Controller.Network.Device.{i}.Radio.{i}.ScanResult.OpClassScan.{i}.ChannelScan.{i}.ChannelScanIndex, idx5 = NeighborBSSIndex</t>
        </r>
      </is>
    </oc>
    <nc r="AL196" t="inlineStr">
      <is>
        <r>
          <rPr>
            <sz val="11"/>
            <rFont val="Calibri"/>
            <family val="0"/>
            <charset val="1"/>
          </rPr>
          <t xml:space="preserve">prplmesh_getall.lua Device.WiFi.DataElements.Network.Device.{i}.Radio.{i}.ScanResult.OpClassScan.{i}.ChannelScan.{i}.NeighborBSS.{i}.; idx1 = Device.WiFi.DataElements.Network.Device.{i}.DeviceIndex, idx2 = Device.Controller.Network.Device.{i}.Radio.{i}.RadioIndex, idx3 = Device.Controller.Network.Device.{i}.Radio.{i}.ScanResult.OpClassScan.{i}.OpClassScanIndex, idx4 = Device.Controller.Network.Device.{i}.Radio.{i}.ScanResult.OpClassScan.{i}.ChannelScan.{i}.ChannelScanIndex, idx5 = NeighborBSSIndex</t>
        </r>
      </is>
    </nc>
  </rcc>
  <rcc rId="1119" ua="false" sId="2">
    <oc r="AL196" t="inlineStr">
      <is>
        <r>
          <rPr>
            <sz val="11"/>
            <rFont val="Calibri"/>
            <family val="0"/>
            <charset val="1"/>
          </rPr>
          <t xml:space="preserve">prplmesh_getall.lua Device.WiFi.DataElements.Network.Device.{i}.Radio.{i}.ScanResult.OpClassScan.{i}.ChannelScan.{i}.NeighborBSS.{i}.; idx1 = Device.WiFi.DataElements.Network.Device.{i}.DeviceIndex, idx2 = Device.Controller.Network.Device.{i}.Radio.{i}.RadioIndex, idx3 = Device.Controller.Network.Device.{i}.Radio.{i}.ScanResult.OpClassScan.{i}.OpClassScanIndex, idx4 = Device.Controller.Network.Device.{i}.Radio.{i}.ScanResult.OpClassScan.{i}.ChannelScan.{i}.ChannelScanIndex, idx5 = NeighborBSSIndex</t>
        </r>
      </is>
    </oc>
    <nc r="AL196" t="inlineStr">
      <is>
        <r>
          <rPr>
            <sz val="11"/>
            <rFont val="Calibri"/>
            <family val="0"/>
            <charset val="1"/>
          </rPr>
          <t xml:space="preserve">prplmesh_getall.lua Device.WiFi.DataElements.Network.Device.{i}.Radio.{i}.ScanResult.OpClassScan.{i}.ChannelScan.{i}.NeighborBSS.{i}.; idx1 = Device.WiFi.DataElements.Network.Device.{i}.DeviceIndex, idx2 = Device.WiFi.DataElements.Network.Device.{i}.Radio.{i}.RadioIndex, idx3 = Device.Controller.Network.Device.{i}.Radio.{i}.ScanResult.OpClassScan.{i}.OpClassScanIndex, idx4 = Device.Controller.Network.Device.{i}.Radio.{i}.ScanResult.OpClassScan.{i}.ChannelScan.{i}.ChannelScanIndex, idx5 = NeighborBSSIndex</t>
        </r>
      </is>
    </nc>
  </rcc>
</revisions>
</file>

<file path=xl/revisions/revisionLog148.xml><?xml version="1.0" encoding="utf-8"?>
<revisions xmlns="http://schemas.openxmlformats.org/spreadsheetml/2006/main" xmlns:r="http://schemas.openxmlformats.org/officeDocument/2006/relationships">
  <rcc rId="1120" ua="false" sId="2">
    <oc r="AL196" t="inlineStr">
      <is>
        <r>
          <rPr>
            <sz val="11"/>
            <rFont val="Calibri"/>
            <family val="0"/>
            <charset val="1"/>
          </rPr>
          <t xml:space="preserve">prplmesh_getall.lua Device.WiFi.DataElements.Network.Device.{i}.Radio.{i}.ScanResult.OpClassScan.{i}.ChannelScan.{i}.NeighborBSS.{i}.; idx1 = Device.WiFi.DataElements.Network.Device.{i}.DeviceIndex, idx2 = Device.WiFi.DataElements.Network.Device.{i}.Radio.{i}.RadioIndex, idx3 = Device.Controller.Network.Device.{i}.Radio.{i}.ScanResult.OpClassScan.{i}.OpClassScanIndex, idx4 = Device.Controller.Network.Device.{i}.Radio.{i}.ScanResult.OpClassScan.{i}.ChannelScan.{i}.ChannelScanIndex, idx5 = NeighborBSSIndex</t>
        </r>
      </is>
    </oc>
    <nc r="AL196" t="inlineStr">
      <is>
        <r>
          <rPr>
            <sz val="11"/>
            <rFont val="Calibri"/>
            <family val="0"/>
            <charset val="1"/>
          </rPr>
          <t xml:space="preserve">prplmesh_getall.lua Device.WiFi.DataElements.Network.Device.{i}.Radio.{i}.ScanResult.OpClassScan.{i}.ChannelScan.{i}.NeighborBSS.{i}.; idx1 = Device.WiFi.DataElements.Network.Device.{i}.DeviceIndex, idx2 = Device.WiFi.DataElements.Network.Device.{i}.Radio.{i}.RadioIndex, idx3 = Device.WiFi.DataElements.Network.Device.{i}.Radio.{i}.ScanResult.OpClassScan.{i}.OpClassScanIndex, idx4 = Device.Controller.Network.Device.{i}.Radio.{i}.ScanResult.OpClassScan.{i}.ChannelScan.{i}.ChannelScanIndex, idx5 = NeighborBSSIndex</t>
        </r>
      </is>
    </nc>
  </rcc>
  <rcc rId="1121" ua="false" sId="2">
    <oc r="AL196" t="inlineStr">
      <is>
        <r>
          <rPr>
            <sz val="11"/>
            <rFont val="Calibri"/>
            <family val="0"/>
            <charset val="1"/>
          </rPr>
          <t xml:space="preserve">prplmesh_getall.lua Device.WiFi.DataElements.Network.Device.{i}.Radio.{i}.ScanResult.OpClassScan.{i}.ChannelScan.{i}.NeighborBSS.{i}.; idx1 = Device.WiFi.DataElements.Network.Device.{i}.DeviceIndex, idx2 = Device.WiFi.DataElements.Network.Device.{i}.Radio.{i}.RadioIndex, idx3 = Device.WiFi.DataElements.Network.Device.{i}.Radio.{i}.ScanResult.OpClassScan.{i}.OpClassScanIndex, idx4 = Device.Controller.Network.Device.{i}.Radio.{i}.ScanResult.OpClassScan.{i}.ChannelScan.{i}.ChannelScanIndex, idx5 = NeighborBSSIndex</t>
        </r>
      </is>
    </oc>
    <nc r="AL196" t="inlineStr">
      <is>
        <r>
          <rPr>
            <sz val="11"/>
            <rFont val="Calibri"/>
            <family val="0"/>
            <charset val="1"/>
          </rPr>
          <t xml:space="preserve">prplmesh_getall.lua Device.WiFi.DataElements.Network.Device.{i}.Radio.{i}.ScanResult.OpClassScan.{i}.ChannelScan.{i}.NeighborBSS.{i}.; idx1 = Device.WiFi.DataElements.Network.Device.{i}.DeviceIndex, idx2 = Device.WiFi.DataElements.Network.Device.{i}.Radio.{i}.RadioIndex, idx3 = Device.WiFi.DataElements.Network.Device.{i}.Radio.{i}.ScanResult.OpClassScan.{i}.OpClassScanIndex, idx4 = Device.WiFi.DataElements.Network.Device.{i}.Radio.{i}.ScanResult.OpClassScan.{i}.ChannelScan.{i}.ChannelScanIndex, idx5 = NeighborBSSIndex</t>
        </r>
      </is>
    </nc>
  </rcc>
</revisions>
</file>

<file path=xl/revisions/revisionLog149.xml><?xml version="1.0" encoding="utf-8"?>
<revisions xmlns="http://schemas.openxmlformats.org/spreadsheetml/2006/main" xmlns:r="http://schemas.openxmlformats.org/officeDocument/2006/relationships">
  <rcc rId="1122" ua="false" sId="4">
    <oc r="B86" t="inlineStr">
      <is>
        <r>
          <rPr>
            <sz val="11"/>
            <rFont val="Calibri"/>
            <family val="0"/>
            <charset val="1"/>
          </rPr>
          <t xml:space="preserve">prpl_bss</t>
        </r>
      </is>
    </oc>
    <nc r="B86" t="inlineStr">
      <is>
        <r>
          <rPr>
            <sz val="11"/>
            <rFont val="Calibri"/>
            <family val="0"/>
            <charset val="1"/>
          </rPr>
          <t xml:space="preserve">prpl_unassoc_sta</t>
        </r>
      </is>
    </nc>
  </rcc>
</revisions>
</file>

<file path=xl/revisions/revisionLog15.xml><?xml version="1.0" encoding="utf-8"?>
<revisions xmlns="http://schemas.openxmlformats.org/spreadsheetml/2006/main" xmlns:r="http://schemas.openxmlformats.org/officeDocument/2006/relationships">
  <rcc rId="103" ua="false" sId="2">
    <nc r="BA33" t="inlineStr">
      <is>
        <r>
          <rPr>
            <sz val="11"/>
            <rFont val="Calibri"/>
            <family val="0"/>
            <charset val="1"/>
          </rPr>
          <t xml:space="preserve">ssid</t>
        </r>
      </is>
    </nc>
  </rcc>
  <rcc rId="104" ua="false" sId="2">
    <nc r="BA35" t="inlineStr">
      <is>
        <r>
          <rPr>
            <sz val="11"/>
            <rFont val="Calibri"/>
            <family val="0"/>
            <charset val="1"/>
          </rPr>
          <t xml:space="preserve">multiapmode</t>
        </r>
      </is>
    </nc>
  </rcc>
</revisions>
</file>

<file path=xl/revisions/revisionLog150.xml><?xml version="1.0" encoding="utf-8"?>
<revisions xmlns="http://schemas.openxmlformats.org/spreadsheetml/2006/main" xmlns:r="http://schemas.openxmlformats.org/officeDocument/2006/relationships">
  <rcc rId="1123" ua="false" sId="4">
    <oc r="F86" t="inlineStr">
      <is>
        <r>
          <rPr>
            <sz val="11"/>
            <rFont val="Calibri"/>
            <family val="0"/>
            <charset val="1"/>
          </rPr>
          <t xml:space="preserve">BSS</t>
        </r>
      </is>
    </oc>
    <nc r="F86" t="inlineStr">
      <is>
        <r>
          <rPr>
            <sz val="11"/>
            <rFont val="Calibri"/>
            <family val="0"/>
            <charset val="1"/>
          </rPr>
          <t xml:space="preserve">Unassociated STA</t>
        </r>
      </is>
    </nc>
  </rcc>
  <rcc rId="1124" ua="false" sId="4">
    <oc r="G86" t="inlineStr">
      <is>
        <r>
          <rPr>
            <sz val="11"/>
            <rFont val="Calibri"/>
            <family val="0"/>
            <charset val="1"/>
          </rPr>
          <t xml:space="preserve">bss</t>
        </r>
      </is>
    </oc>
    <nc r="G86" t="inlineStr">
      <is>
        <r>
          <rPr>
            <sz val="11"/>
            <rFont val="Calibri"/>
            <family val="0"/>
            <charset val="1"/>
          </rPr>
          <t xml:space="preserve">unassoc_sta</t>
        </r>
      </is>
    </nc>
  </rcc>
  <rcc rId="1125" ua="false" sId="4">
    <oc r="H86" t="inlineStr">
      <is>
        <r>
          <rPr>
            <sz val="11"/>
            <rFont val="Calibri"/>
            <family val="0"/>
            <charset val="1"/>
          </rPr>
          <t xml:space="preserve">BSS</t>
        </r>
      </is>
    </oc>
    <nc r="H86" t="inlineStr">
      <is>
        <r>
          <rPr>
            <sz val="11"/>
            <rFont val="Calibri"/>
            <family val="0"/>
            <charset val="1"/>
          </rPr>
          <t xml:space="preserve">Unassociated STA</t>
        </r>
      </is>
    </nc>
  </rcc>
  <rcc rId="1126" ua="false" sId="4">
    <oc r="J86" t="inlineStr">
      <is>
        <r>
          <rPr>
            <sz val="11"/>
            <rFont val="Calibri"/>
            <family val="0"/>
            <charset val="1"/>
          </rPr>
          <t xml:space="preserve">BSS</t>
        </r>
      </is>
    </oc>
    <nc r="J86" t="inlineStr">
      <is>
        <r>
          <rPr>
            <sz val="11"/>
            <rFont val="Calibri"/>
            <family val="0"/>
            <charset val="1"/>
          </rPr>
          <t xml:space="preserve">Unassociated STA</t>
        </r>
      </is>
    </nc>
  </rcc>
</revisions>
</file>

<file path=xl/revisions/revisionLog151.xml><?xml version="1.0" encoding="utf-8"?>
<revisions xmlns="http://schemas.openxmlformats.org/spreadsheetml/2006/main" xmlns:r="http://schemas.openxmlformats.org/officeDocument/2006/relationships">
  <rrc rId="1127" ua="false" sId="2" eol="0" ref="339:339" action="insertRow"/>
  <rcc rId="1128" ua="false" sId="2">
    <nc r="A339" t="n">
      <f>A95+1</f>
    </nc>
  </rcc>
  <rcc rId="1129" ua="false" sId="2">
    <nc r="B339" t="inlineStr">
      <is>
        <r>
          <rPr>
            <sz val="11"/>
            <rFont val="Calibri"/>
            <family val="0"/>
            <charset val="1"/>
          </rPr>
          <t xml:space="preserve">Device.Controller.Network.Device.{i}.MultiAPCapabilities.</t>
        </r>
      </is>
    </nc>
  </rcc>
  <rcc rId="1130" ua="false" sId="2">
    <nc r="C339" t="inlineStr">
      <is>
        <r>
          <rPr>
            <sz val="11"/>
            <rFont val="Calibri"/>
            <family val="0"/>
            <charset val="1"/>
          </rPr>
          <t xml:space="preserve">object</t>
        </r>
      </is>
    </nc>
  </rcc>
  <rcc rId="1131" ua="false" sId="2">
    <nc r="E339" t="inlineStr">
      <is>
        <r>
          <rPr>
            <sz val="11"/>
            <rFont val="Calibri"/>
            <family val="0"/>
            <charset val="1"/>
          </rPr>
          <t xml:space="preserve">False(0)</t>
        </r>
      </is>
    </nc>
  </rcc>
  <rcc rId="1132" ua="false" sId="2">
    <nc r="F339" t="n">
      <v>2</v>
    </nc>
  </rcc>
  <rcc rId="1133" ua="false" sId="2">
    <nc r="G339" t="inlineStr">
      <is>
        <r>
          <rPr>
            <sz val="11"/>
            <rFont val="Calibri"/>
            <family val="0"/>
            <charset val="1"/>
          </rPr>
          <t xml:space="preserve">The Multi-AP capabilities supported by this device</t>
        </r>
      </is>
    </nc>
  </rcc>
  <rcc rId="1134" ua="false" sId="2">
    <nc r="H339" t="inlineStr">
      <is>
        <r>
          <rPr>
            <sz val="11"/>
            <rFont val="Calibri"/>
            <family val="0"/>
            <charset val="1"/>
          </rPr>
          <t xml:space="preserve">current(0)</t>
        </r>
      </is>
    </nc>
  </rcc>
  <rcc rId="1135" ua="false" sId="2">
    <nc r="I339" t="inlineStr">
      <is>
        <r>
          <rPr>
            <sz val="11"/>
            <rFont val="Calibri"/>
            <family val="0"/>
            <charset val="1"/>
          </rPr>
          <t xml:space="preserve">prplmesh_be</t>
        </r>
      </is>
    </nc>
  </rcc>
  <rcc rId="1136" ua="false" sId="2">
    <nc r="J339" t="inlineStr">
      <is>
        <r>
          <rPr>
            <sz val="11"/>
            <rFont val="Calibri"/>
            <family val="0"/>
            <charset val="1"/>
          </rPr>
          <t xml:space="preserve">Admin(4)</t>
        </r>
      </is>
    </nc>
  </rcc>
  <rcc rId="1137" ua="false" sId="2">
    <nc r="X339" t="n">
      <v>10</v>
    </nc>
  </rcc>
  <rcc rId="1138" ua="false" sId="2">
    <nc r="AC339" t="inlineStr">
      <is>
        <r>
          <rPr>
            <sz val="11"/>
            <rFont val="Calibri"/>
            <family val="0"/>
            <charset val="1"/>
          </rPr>
          <t xml:space="preserve">script</t>
        </r>
      </is>
    </nc>
  </rcc>
  <rcc rId="1139" ua="false" sId="2">
    <nc r="AD339" t="inlineStr">
      <is>
        <r>
          <rPr>
            <sz val="11"/>
            <rFont val="Calibri"/>
            <family val="0"/>
            <charset val="1"/>
          </rPr>
          <t xml:space="preserve">prplmesh_get.lua Controller.Network.Device.$$.MultiAPCapabilities; Device.Controller.Network.Device.{i}.DeviceIndex</t>
        </r>
      </is>
    </nc>
  </rcc>
  <rcc rId="1140" ua="false" sId="2">
    <nc r="AN339" t="inlineStr">
      <is>
        <r>
          <rPr>
            <sz val="11"/>
            <rFont val="Calibri"/>
            <family val="0"/>
            <charset val="1"/>
          </rPr>
          <t xml:space="preserve">prpl_agents</t>
        </r>
      </is>
    </nc>
  </rcc>
  <rcc rId="1141" ua="false" sId="2">
    <nc r="AP339" t="inlineStr">
      <is>
        <r>
          <rPr>
            <sz val="11"/>
            <rFont val="Calibri"/>
            <family val="0"/>
            <charset val="1"/>
          </rPr>
          <t xml:space="preserve">MultiAP Capabilities</t>
        </r>
      </is>
    </nc>
  </rcc>
  <rcc rId="1142" ua="false" sId="2">
    <nc r="AQ339" t="inlineStr">
      <is>
        <r>
          <rPr>
            <sz val="11"/>
            <rFont val="Calibri"/>
            <family val="0"/>
            <charset val="1"/>
          </rPr>
          <t xml:space="preserve">tablegroup</t>
        </r>
      </is>
    </nc>
  </rcc>
  <rcc rId="1143" ua="false" sId="2">
    <nc r="BA339" t="inlineStr">
      <is>
        <r>
          <rPr>
            <sz val="11"/>
            <rFont val="Calibri"/>
            <family val="0"/>
            <charset val="1"/>
          </rPr>
          <t xml:space="preserve">multiapcap</t>
        </r>
      </is>
    </nc>
  </rcc>
  <rcc rId="1144" ua="false" sId="2">
    <nc r="BB339" t="n">
      <f>G339</f>
    </nc>
  </rcc>
  <rrc rId="1145" ua="false" sId="2" eol="0" ref="428:428" action="insertRow"/>
</revisions>
</file>

<file path=xl/revisions/revisionLog152.xml><?xml version="1.0" encoding="utf-8"?>
<revisions xmlns="http://schemas.openxmlformats.org/spreadsheetml/2006/main" xmlns:r="http://schemas.openxmlformats.org/officeDocument/2006/relationships">
  <rcc rId="1146" ua="false" sId="2">
    <oc r="AD362"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Device.Controller.Network.Device.{i}.Radio.{i}.Capabilities.OperatingClasses.{i}.NonOperable.{i}.NonOperChanIndex</t>
        </r>
      </is>
    </oc>
    <nc r="AD362"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NonOperChanIndex</t>
        </r>
      </is>
    </nc>
  </rcc>
</revisions>
</file>

<file path=xl/revisions/revisionLog153.xml><?xml version="1.0" encoding="utf-8"?>
<revisions xmlns="http://schemas.openxmlformats.org/spreadsheetml/2006/main" xmlns:r="http://schemas.openxmlformats.org/officeDocument/2006/relationships">
  <rcc rId="1147" ua="false" sId="4">
    <oc r="F21" t="inlineStr">
      <is>
        <r>
          <rPr>
            <sz val="11"/>
            <rFont val="Calibri"/>
            <family val="0"/>
            <charset val="1"/>
          </rPr>
          <t xml:space="preserve">Capabilities</t>
        </r>
      </is>
    </oc>
    <nc r="F21" t="inlineStr">
      <is>
        <r>
          <rPr>
            <sz val="11"/>
            <rFont val="Calibri"/>
            <family val="0"/>
            <charset val="1"/>
          </rPr>
          <t xml:space="preserve">Operating Classes</t>
        </r>
      </is>
    </nc>
  </rcc>
  <rcc rId="1148" ua="false" sId="4">
    <oc r="F24" t="inlineStr">
      <is>
        <r>
          <rPr>
            <sz val="11"/>
            <rFont val="Calibri"/>
            <family val="0"/>
            <charset val="1"/>
          </rPr>
          <t xml:space="preserve">Capabilities</t>
        </r>
      </is>
    </oc>
    <nc r="F24" t="inlineStr">
      <is>
        <r>
          <rPr>
            <sz val="11"/>
            <rFont val="Calibri"/>
            <family val="0"/>
            <charset val="1"/>
          </rPr>
          <t xml:space="preserve">Non Operable Classes</t>
        </r>
      </is>
    </nc>
  </rcc>
  <rcc rId="1149" ua="false" sId="4">
    <oc r="G21" t="inlineStr">
      <is>
        <r>
          <rPr>
            <sz val="11"/>
            <rFont val="Calibri"/>
            <family val="0"/>
            <charset val="1"/>
          </rPr>
          <t xml:space="preserve">capabilities</t>
        </r>
      </is>
    </oc>
    <nc r="G21" t="inlineStr">
      <is>
        <r>
          <rPr>
            <sz val="11"/>
            <rFont val="Calibri"/>
            <family val="0"/>
            <charset val="1"/>
          </rPr>
          <t xml:space="preserve">op_classes</t>
        </r>
      </is>
    </nc>
  </rcc>
  <rcc rId="1150" ua="false" sId="4">
    <oc r="G24" t="inlineStr">
      <is>
        <r>
          <rPr>
            <sz val="11"/>
            <rFont val="Calibri"/>
            <family val="0"/>
            <charset val="1"/>
          </rPr>
          <t xml:space="preserve">capabilities</t>
        </r>
      </is>
    </oc>
    <nc r="G24" t="inlineStr">
      <is>
        <r>
          <rPr>
            <sz val="11"/>
            <rFont val="Calibri"/>
            <family val="0"/>
            <charset val="1"/>
          </rPr>
          <t xml:space="preserve">non_op_classes</t>
        </r>
      </is>
    </nc>
  </rcc>
  <rcc rId="1151" ua="false" sId="4">
    <oc r="H21" t="inlineStr">
      <is>
        <r>
          <rPr>
            <sz val="11"/>
            <rFont val="Calibri"/>
            <family val="0"/>
            <charset val="1"/>
          </rPr>
          <t xml:space="preserve">Capabilities</t>
        </r>
      </is>
    </oc>
    <nc r="H21" t="inlineStr">
      <is>
        <r>
          <rPr>
            <sz val="11"/>
            <rFont val="Calibri"/>
            <family val="0"/>
            <charset val="1"/>
          </rPr>
          <t xml:space="preserve">Operating Classes</t>
        </r>
      </is>
    </nc>
  </rcc>
  <rcc rId="1152" ua="false" sId="4">
    <oc r="H24" t="inlineStr">
      <is>
        <r>
          <rPr>
            <sz val="11"/>
            <rFont val="Calibri"/>
            <family val="0"/>
            <charset val="1"/>
          </rPr>
          <t xml:space="preserve">Capabilities</t>
        </r>
      </is>
    </oc>
    <nc r="H24" t="inlineStr">
      <is>
        <r>
          <rPr>
            <sz val="11"/>
            <rFont val="Calibri"/>
            <family val="0"/>
            <charset val="1"/>
          </rPr>
          <t xml:space="preserve">Non Operable Classes</t>
        </r>
      </is>
    </nc>
  </rcc>
  <rcc rId="1153" ua="false" sId="4">
    <oc r="J24" t="inlineStr">
      <is>
        <r>
          <rPr>
            <sz val="11"/>
            <rFont val="Calibri"/>
            <family val="0"/>
            <charset val="1"/>
          </rPr>
          <t xml:space="preserve">Capabilities</t>
        </r>
      </is>
    </oc>
    <nc r="J24" t="inlineStr">
      <is>
        <r>
          <rPr>
            <sz val="11"/>
            <rFont val="Calibri"/>
            <family val="0"/>
            <charset val="1"/>
          </rPr>
          <t xml:space="preserve">Non Operable Classes</t>
        </r>
      </is>
    </nc>
  </rcc>
  <rcc rId="1154" ua="false" sId="4">
    <oc r="J21" t="inlineStr">
      <is>
        <r>
          <rPr>
            <sz val="11"/>
            <rFont val="Calibri"/>
            <family val="0"/>
            <charset val="1"/>
          </rPr>
          <t xml:space="preserve">Capabilities</t>
        </r>
      </is>
    </oc>
    <nc r="J21" t="inlineStr">
      <is>
        <r>
          <rPr>
            <sz val="11"/>
            <rFont val="Calibri"/>
            <family val="0"/>
            <charset val="1"/>
          </rPr>
          <t xml:space="preserve">Operating Classes</t>
        </r>
      </is>
    </nc>
  </rcc>
</revisions>
</file>

<file path=xl/revisions/revisionLog154.xml><?xml version="1.0" encoding="utf-8"?>
<revisions xmlns="http://schemas.openxmlformats.org/spreadsheetml/2006/main" xmlns:r="http://schemas.openxmlformats.org/officeDocument/2006/relationships">
  <rcc rId="1155" ua="false" sId="2">
    <oc r="AH29" t="inlineStr">
      <is>
        <r>
          <rPr>
            <sz val="11"/>
            <rFont val="Calibri"/>
            <family val="0"/>
            <charset val="1"/>
          </rPr>
          <t xml:space="preserve">prplmesh_add.lua Controller.Network.AccessPoint</t>
        </r>
      </is>
    </oc>
    <nc r="AH29" t="inlineStr">
      <is>
        <r>
          <rPr>
            <sz val="11"/>
            <rFont val="Calibri"/>
            <family val="0"/>
            <charset val="1"/>
          </rPr>
          <t xml:space="preserve">prplmesh_add.lua Controller.Network.AccessPoint; ; idx = AccessPointIndex</t>
        </r>
      </is>
    </nc>
  </rcc>
</revisions>
</file>

<file path=xl/revisions/revisionLog155.xml><?xml version="1.0" encoding="utf-8"?>
<revisions xmlns="http://schemas.openxmlformats.org/spreadsheetml/2006/main" xmlns:r="http://schemas.openxmlformats.org/officeDocument/2006/relationships">
  <rcc rId="1156" ua="false" sId="2">
    <oc r="AH29" t="inlineStr">
      <is>
        <r>
          <rPr>
            <sz val="11"/>
            <rFont val="Calibri"/>
            <family val="0"/>
            <charset val="1"/>
          </rPr>
          <t xml:space="preserve">prplmesh_add.lua Controller.Network.AccessPoint.{i}; ; idx = AccessPointIndex</t>
        </r>
      </is>
    </oc>
    <nc r="AH29" t="inlineStr">
      <is>
        <r>
          <rPr>
            <sz val="11"/>
            <rFont val="Calibri"/>
            <family val="0"/>
            <charset val="1"/>
          </rPr>
          <t xml:space="preserve">prplmesh_add.lua Controller.Network.AccessPoint; </t>
        </r>
      </is>
    </nc>
  </rcc>
</revisions>
</file>

<file path=xl/revisions/revisionLog156.xml><?xml version="1.0" encoding="utf-8"?>
<revisions xmlns="http://schemas.openxmlformats.org/spreadsheetml/2006/main" xmlns:r="http://schemas.openxmlformats.org/officeDocument/2006/relationships">
  <rcc rId="1157" ua="false" sId="2">
    <oc r="O552" t="inlineStr">
      <is>
        <r>
          <rPr>
            <sz val="11"/>
            <rFont val="Calibri"/>
            <family val="0"/>
            <charset val="1"/>
          </rPr>
          <t xml:space="preserve">Device.Controller.Network.Device.{i}.Neighbor.{i}.NumberOfNeighbors</t>
        </r>
      </is>
    </oc>
    <nc r="O552" t="inlineStr">
      <is>
        <r>
          <rPr>
            <sz val="11"/>
            <rFont val="Calibri"/>
            <family val="0"/>
            <charset val="1"/>
          </rPr>
          <t xml:space="preserve">Device.Controller.Network.Device.{i}.Interface.{i}.NumberOfNeighbors</t>
        </r>
      </is>
    </nc>
  </rcc>
  <rrc rId="1158" ua="false" sId="2" eol="0" ref="178:178" action="insertRow"/>
</revisions>
</file>

<file path=xl/revisions/revisionLog157.xml><?xml version="1.0" encoding="utf-8"?>
<revisions xmlns="http://schemas.openxmlformats.org/spreadsheetml/2006/main" xmlns:r="http://schemas.openxmlformats.org/officeDocument/2006/relationships">
  <rcc rId="1159" ua="false" sId="2">
    <oc r="AT255" t="inlineStr">
      <is>
        <r>
          <rPr>
            <sz val="11"/>
            <rFont val="Calibri"/>
            <family val="0"/>
            <charset val="1"/>
          </rPr>
          <t xml:space="preserve">Refresh,Update</t>
        </r>
      </is>
    </oc>
    <nc r="AT255" t="inlineStr">
      <is>
        <r>
          <rPr>
            <sz val="11"/>
            <rFont val="Calibri"/>
            <family val="0"/>
            <charset val="1"/>
          </rPr>
          <t xml:space="preserve">Refresh,Update,Collapse</t>
        </r>
      </is>
    </nc>
  </rcc>
  <rcc rId="1160" ua="false" sId="2">
    <oc r="AT301" t="inlineStr">
      <is>
        <r>
          <rPr>
            <sz val="11"/>
            <rFont val="Calibri"/>
            <family val="0"/>
            <charset val="1"/>
          </rPr>
          <t xml:space="preserve">Refresh,Update</t>
        </r>
      </is>
    </oc>
    <nc r="AT301" t="inlineStr">
      <is>
        <r>
          <rPr>
            <sz val="11"/>
            <rFont val="Calibri"/>
            <family val="0"/>
            <charset val="1"/>
          </rPr>
          <t xml:space="preserve">Refresh,Update,Collapse</t>
        </r>
      </is>
    </nc>
  </rcc>
  <rcc rId="1161" ua="false" sId="2">
    <oc r="AT698" t="inlineStr">
      <is>
        <r>
          <rPr>
            <sz val="11"/>
            <rFont val="Calibri"/>
            <family val="0"/>
            <charset val="1"/>
          </rPr>
          <t xml:space="preserve">Refresh,Update</t>
        </r>
      </is>
    </oc>
    <nc r="AT698" t="inlineStr">
      <is>
        <r>
          <rPr>
            <sz val="11"/>
            <rFont val="Calibri"/>
            <family val="0"/>
            <charset val="1"/>
          </rPr>
          <t xml:space="preserve">Refresh,Update,Collapse</t>
        </r>
      </is>
    </nc>
  </rcc>
  <rcc rId="1162" ua="false" sId="2">
    <oc r="AT720" t="inlineStr">
      <is>
        <r>
          <rPr>
            <sz val="11"/>
            <rFont val="Calibri"/>
            <family val="0"/>
            <charset val="1"/>
          </rPr>
          <t xml:space="preserve">Refresh,Update</t>
        </r>
      </is>
    </oc>
    <nc r="AT720" t="inlineStr">
      <is>
        <r>
          <rPr>
            <sz val="11"/>
            <rFont val="Calibri"/>
            <family val="0"/>
            <charset val="1"/>
          </rPr>
          <t xml:space="preserve">Refresh,Update,Collapse</t>
        </r>
      </is>
    </nc>
  </rcc>
  <rcc rId="1163" ua="false" sId="2">
    <oc r="AT742" t="inlineStr">
      <is>
        <r>
          <rPr>
            <sz val="11"/>
            <rFont val="Calibri"/>
            <family val="0"/>
            <charset val="1"/>
          </rPr>
          <t xml:space="preserve">Refresh,Update</t>
        </r>
      </is>
    </oc>
    <nc r="AT742" t="inlineStr">
      <is>
        <r>
          <rPr>
            <sz val="11"/>
            <rFont val="Calibri"/>
            <family val="0"/>
            <charset val="1"/>
          </rPr>
          <t xml:space="preserve">Refresh,Update,Collapse</t>
        </r>
      </is>
    </nc>
  </rcc>
  <rcc rId="1164" ua="false" sId="2">
    <oc r="AT800" t="inlineStr">
      <is>
        <r>
          <rPr>
            <sz val="11"/>
            <rFont val="Calibri"/>
            <family val="0"/>
            <charset val="1"/>
          </rPr>
          <t xml:space="preserve">Refresh,Update</t>
        </r>
      </is>
    </oc>
    <nc r="AT800" t="inlineStr">
      <is>
        <r>
          <rPr>
            <sz val="11"/>
            <rFont val="Calibri"/>
            <family val="0"/>
            <charset val="1"/>
          </rPr>
          <t xml:space="preserve">Refresh,Update,Collapse</t>
        </r>
      </is>
    </nc>
  </rcc>
  <rcc rId="1165" ua="false" sId="2">
    <oc r="AQ834" t="inlineStr">
      <is>
        <r>
          <rPr>
            <sz val="11"/>
            <rFont val="Calibri"/>
            <family val="0"/>
            <charset val="1"/>
          </rPr>
          <t xml:space="preserve">matrix</t>
        </r>
      </is>
    </oc>
    <nc r="AQ834" t="inlineStr">
      <is>
        <r>
          <rPr>
            <sz val="11"/>
            <rFont val="Calibri"/>
            <family val="0"/>
            <charset val="1"/>
          </rPr>
          <t xml:space="preserve">tablegroup</t>
        </r>
      </is>
    </nc>
  </rcc>
  <rcc rId="1166" ua="false" sId="2">
    <oc r="AQ255" t="inlineStr">
      <is>
        <r>
          <rPr>
            <sz val="11"/>
            <rFont val="Calibri"/>
            <family val="0"/>
            <charset val="1"/>
          </rPr>
          <t xml:space="preserve">tablegroup</t>
        </r>
      </is>
    </oc>
    <nc r="AQ255" t="inlineStr">
      <is>
        <r>
          <rPr>
            <sz val="11"/>
            <rFont val="Calibri"/>
            <family val="0"/>
            <charset val="1"/>
          </rPr>
          <t xml:space="preserve">matrix</t>
        </r>
      </is>
    </nc>
  </rcc>
  <rcc rId="1167" ua="false" sId="2">
    <oc r="AT255" t="inlineStr">
      <is>
        <r>
          <rPr>
            <sz val="11"/>
            <rFont val="Calibri"/>
            <family val="0"/>
            <charset val="1"/>
          </rPr>
          <t xml:space="preserve">Refresh,Update,Collapse</t>
        </r>
      </is>
    </oc>
    <nc r="AT255" t="inlineStr">
      <is>
        <r>
          <rPr>
            <sz val="11"/>
            <rFont val="Calibri"/>
            <family val="0"/>
            <charset val="1"/>
          </rPr>
          <t xml:space="preserve">Refresh,Update</t>
        </r>
      </is>
    </nc>
  </rcc>
  <rcc rId="1168" ua="false" sId="2">
    <oc r="AT834" t="inlineStr">
      <is>
        <r>
          <rPr>
            <sz val="11"/>
            <rFont val="Calibri"/>
            <family val="0"/>
            <charset val="1"/>
          </rPr>
          <t xml:space="preserve">Refresh,Update</t>
        </r>
      </is>
    </oc>
    <nc r="AT834" t="inlineStr">
      <is>
        <r>
          <rPr>
            <sz val="11"/>
            <rFont val="Calibri"/>
            <family val="0"/>
            <charset val="1"/>
          </rPr>
          <t xml:space="preserve">Refresh,Update,Collapse</t>
        </r>
      </is>
    </nc>
  </rcc>
  <rcc rId="1169" ua="false" sId="2">
    <oc r="AT837" t="inlineStr">
      <is>
        <r>
          <rPr>
            <sz val="11"/>
            <rFont val="Calibri"/>
            <family val="0"/>
            <charset val="1"/>
          </rPr>
          <t xml:space="preserve">Refresh,Update</t>
        </r>
      </is>
    </oc>
    <nc r="AT837" t="inlineStr">
      <is>
        <r>
          <rPr>
            <sz val="11"/>
            <rFont val="Calibri"/>
            <family val="0"/>
            <charset val="1"/>
          </rPr>
          <t xml:space="preserve">Refresh,Update,Collapse</t>
        </r>
      </is>
    </nc>
  </rcc>
  <rcc rId="1170" ua="false" sId="2">
    <oc r="AT844" t="inlineStr">
      <is>
        <r>
          <rPr>
            <sz val="11"/>
            <rFont val="Calibri"/>
            <family val="0"/>
            <charset val="1"/>
          </rPr>
          <t xml:space="preserve">Refresh,Update</t>
        </r>
      </is>
    </oc>
    <nc r="AT844" t="inlineStr">
      <is>
        <r>
          <rPr>
            <sz val="11"/>
            <rFont val="Calibri"/>
            <family val="0"/>
            <charset val="1"/>
          </rPr>
          <t xml:space="preserve">Refresh,Update,Collapse</t>
        </r>
      </is>
    </nc>
  </rcc>
  <rcc rId="1171" ua="false" sId="2">
    <oc r="AT851" t="inlineStr">
      <is>
        <r>
          <rPr>
            <sz val="11"/>
            <rFont val="Calibri"/>
            <family val="0"/>
            <charset val="1"/>
          </rPr>
          <t xml:space="preserve">Refresh,Update</t>
        </r>
      </is>
    </oc>
    <nc r="AT851" t="inlineStr">
      <is>
        <r>
          <rPr>
            <sz val="11"/>
            <rFont val="Calibri"/>
            <family val="0"/>
            <charset val="1"/>
          </rPr>
          <t xml:space="preserve">Refresh,Update,Collapse</t>
        </r>
      </is>
    </nc>
  </rcc>
  <rcc rId="1172" ua="false" sId="2">
    <oc r="AT896" t="inlineStr">
      <is>
        <r>
          <rPr>
            <sz val="11"/>
            <rFont val="Calibri"/>
            <family val="0"/>
            <charset val="1"/>
          </rPr>
          <t xml:space="preserve">Refresh,Update</t>
        </r>
      </is>
    </oc>
    <nc r="AT896" t="inlineStr">
      <is>
        <r>
          <rPr>
            <sz val="11"/>
            <rFont val="Calibri"/>
            <family val="0"/>
            <charset val="1"/>
          </rPr>
          <t xml:space="preserve">Refresh,Update,Collapse</t>
        </r>
      </is>
    </nc>
  </rcc>
  <rcc rId="1173" ua="false" sId="2">
    <oc r="AT961" t="inlineStr">
      <is>
        <r>
          <rPr>
            <sz val="11"/>
            <rFont val="Calibri"/>
            <family val="0"/>
            <charset val="1"/>
          </rPr>
          <t xml:space="preserve">Refresh,Update</t>
        </r>
      </is>
    </oc>
    <nc r="AT961" t="inlineStr">
      <is>
        <r>
          <rPr>
            <sz val="11"/>
            <rFont val="Calibri"/>
            <family val="0"/>
            <charset val="1"/>
          </rPr>
          <t xml:space="preserve">Refresh,Update,Collapse</t>
        </r>
      </is>
    </nc>
  </rcc>
  <rcc rId="1174" ua="false" sId="2">
    <oc r="AT962" t="inlineStr">
      <is>
        <r>
          <rPr>
            <sz val="11"/>
            <rFont val="Calibri"/>
            <family val="0"/>
            <charset val="1"/>
          </rPr>
          <t xml:space="preserve">Refresh,Update</t>
        </r>
      </is>
    </oc>
    <nc r="AT962" t="inlineStr">
      <is>
        <r>
          <rPr>
            <sz val="11"/>
            <rFont val="Calibri"/>
            <family val="0"/>
            <charset val="1"/>
          </rPr>
          <t xml:space="preserve">Refresh,Update,Collapse</t>
        </r>
      </is>
    </nc>
  </rcc>
  <rcc rId="1175" ua="false" sId="2">
    <oc r="AT972" t="inlineStr">
      <is>
        <r>
          <rPr>
            <sz val="11"/>
            <rFont val="Calibri"/>
            <family val="0"/>
            <charset val="1"/>
          </rPr>
          <t xml:space="preserve">Refresh,Update</t>
        </r>
      </is>
    </oc>
    <nc r="AT972" t="inlineStr">
      <is>
        <r>
          <rPr>
            <sz val="11"/>
            <rFont val="Calibri"/>
            <family val="0"/>
            <charset val="1"/>
          </rPr>
          <t xml:space="preserve">Refresh,Update,Collapse</t>
        </r>
      </is>
    </nc>
  </rcc>
  <rcc rId="1176" ua="false" sId="2">
    <oc r="AT979" t="inlineStr">
      <is>
        <r>
          <rPr>
            <sz val="11"/>
            <rFont val="Calibri"/>
            <family val="0"/>
            <charset val="1"/>
          </rPr>
          <t xml:space="preserve">Refresh,Update</t>
        </r>
      </is>
    </oc>
    <nc r="AT979" t="inlineStr">
      <is>
        <r>
          <rPr>
            <sz val="11"/>
            <rFont val="Calibri"/>
            <family val="0"/>
            <charset val="1"/>
          </rPr>
          <t xml:space="preserve">Refresh,Update,Collapse</t>
        </r>
      </is>
    </nc>
  </rcc>
  <rcc rId="1177" ua="false" sId="2">
    <oc r="AT988" t="inlineStr">
      <is>
        <r>
          <rPr>
            <sz val="11"/>
            <rFont val="Calibri"/>
            <family val="0"/>
            <charset val="1"/>
          </rPr>
          <t xml:space="preserve">Refresh,Update</t>
        </r>
      </is>
    </oc>
    <nc r="AT988" t="inlineStr">
      <is>
        <r>
          <rPr>
            <sz val="11"/>
            <rFont val="Calibri"/>
            <family val="0"/>
            <charset val="1"/>
          </rPr>
          <t xml:space="preserve">Refresh,Update,Collapse</t>
        </r>
      </is>
    </nc>
  </rcc>
  <rcc rId="1178" ua="false" sId="2">
    <oc r="AT1005" t="inlineStr">
      <is>
        <r>
          <rPr>
            <sz val="11"/>
            <rFont val="Calibri"/>
            <family val="0"/>
            <charset val="1"/>
          </rPr>
          <t xml:space="preserve">Refresh,Update</t>
        </r>
      </is>
    </oc>
    <nc r="AT1005" t="inlineStr">
      <is>
        <r>
          <rPr>
            <sz val="11"/>
            <rFont val="Calibri"/>
            <family val="0"/>
            <charset val="1"/>
          </rPr>
          <t xml:space="preserve">Refresh,Update,Collapse</t>
        </r>
      </is>
    </nc>
  </rcc>
  <rcc rId="1179" ua="false" sId="2">
    <oc r="AT1018" t="inlineStr">
      <is>
        <r>
          <rPr>
            <sz val="11"/>
            <rFont val="Calibri"/>
            <family val="0"/>
            <charset val="1"/>
          </rPr>
          <t xml:space="preserve">Refresh,Update</t>
        </r>
      </is>
    </oc>
    <nc r="AT1018" t="inlineStr">
      <is>
        <r>
          <rPr>
            <sz val="11"/>
            <rFont val="Calibri"/>
            <family val="0"/>
            <charset val="1"/>
          </rPr>
          <t xml:space="preserve">Refresh,Update,Collapse</t>
        </r>
      </is>
    </nc>
  </rcc>
</revisions>
</file>

<file path=xl/revisions/revisionLog158.xml><?xml version="1.0" encoding="utf-8"?>
<revisions xmlns="http://schemas.openxmlformats.org/spreadsheetml/2006/main" xmlns:r="http://schemas.openxmlformats.org/officeDocument/2006/relationships">
  <rcc rId="1180" ua="false" sId="2">
    <oc r="Q459" t="inlineStr">
      <is>
        <r>
          <rPr>
            <sz val="11"/>
            <rFont val="Calibri"/>
            <family val="0"/>
            <charset val="1"/>
          </rPr>
          <t xml:space="preserve">NumberOfNonOperChanIndex</t>
        </r>
      </is>
    </oc>
    <nc r="Q459" t="inlineStr">
      <is>
        <r>
          <rPr>
            <sz val="11"/>
            <rFont val="Calibri"/>
            <family val="0"/>
            <charset val="1"/>
          </rPr>
          <t xml:space="preserve">NonOperChanIndex</t>
        </r>
      </is>
    </nc>
  </rcc>
  <rcc rId="1181" ua="false" sId="2">
    <oc r="AD459"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NumberOfNonOperChanIndex</t>
        </r>
      </is>
    </oc>
    <nc r="AD459"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 NonOperChanIndex</t>
        </r>
      </is>
    </nc>
  </rcc>
  <rcc rId="1182" ua="false" sId="2">
    <oc r="AD459"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 NonOperChanIndex</t>
        </r>
      </is>
    </oc>
    <nc r="AD459"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NonOperChanIndex</t>
        </r>
      </is>
    </nc>
  </rcc>
</revisions>
</file>

<file path=xl/revisions/revisionLog159.xml><?xml version="1.0" encoding="utf-8"?>
<revisions xmlns="http://schemas.openxmlformats.org/spreadsheetml/2006/main" xmlns:r="http://schemas.openxmlformats.org/officeDocument/2006/relationships">
  <rcc rId="1183" ua="false" sId="2">
    <oc r="BA279" t="inlineStr">
      <is>
        <r>
          <rPr>
            <sz val="11"/>
            <rFont val="Calibri"/>
            <family val="0"/>
            <charset val="1"/>
          </rPr>
          <t xml:space="preserve">cap</t>
        </r>
      </is>
    </oc>
    <nc r="BA279" t="inlineStr">
      <is>
        <r>
          <rPr>
            <sz val="11"/>
            <rFont val="Calibri"/>
            <family val="0"/>
            <charset val="1"/>
          </rPr>
          <t xml:space="preserve">curr_op_class</t>
        </r>
      </is>
    </nc>
  </rcc>
  <rcc rId="1184" ua="false" sId="2">
    <oc r="BA272" t="inlineStr">
      <is>
        <r>
          <rPr>
            <sz val="11"/>
            <rFont val="Calibri"/>
            <family val="0"/>
            <charset val="1"/>
          </rPr>
          <t xml:space="preserve">opclasses</t>
        </r>
      </is>
    </oc>
    <nc r="BA272" t="inlineStr">
      <is>
        <r>
          <rPr>
            <sz val="11"/>
            <rFont val="Calibri"/>
            <family val="0"/>
            <charset val="1"/>
          </rPr>
          <t xml:space="preserve">curr_op_class</t>
        </r>
      </is>
    </nc>
  </rcc>
  <rcc rId="1185" ua="false" sId="2">
    <oc r="BA279" t="inlineStr">
      <is>
        <r>
          <rPr>
            <sz val="11"/>
            <rFont val="Calibri"/>
            <family val="0"/>
            <charset val="1"/>
          </rPr>
          <t xml:space="preserve">curr_op_class</t>
        </r>
      </is>
    </oc>
    <nc r="BA279" t="inlineStr">
      <is>
        <r>
          <rPr>
            <sz val="11"/>
            <rFont val="Calibri"/>
            <family val="0"/>
            <charset val="1"/>
          </rPr>
          <t xml:space="preserve">capabilities</t>
        </r>
      </is>
    </nc>
  </rcc>
  <rcc rId="1186" ua="false" sId="2">
    <oc r="BA609" t="inlineStr">
      <is>
        <r>
          <rPr>
            <sz val="11"/>
            <rFont val="Calibri"/>
            <family val="0"/>
            <charset val="1"/>
          </rPr>
          <t xml:space="preserve">capopclasses</t>
        </r>
      </is>
    </oc>
    <nc r="BA609" t="inlineStr">
      <is>
        <r>
          <rPr>
            <sz val="11"/>
            <rFont val="Calibri"/>
            <family val="0"/>
            <charset val="1"/>
          </rPr>
          <t xml:space="preserve">op_classes</t>
        </r>
      </is>
    </nc>
  </rcc>
</revisions>
</file>

<file path=xl/revisions/revisionLog16.xml><?xml version="1.0" encoding="utf-8"?>
<revisions xmlns="http://schemas.openxmlformats.org/spreadsheetml/2006/main" xmlns:r="http://schemas.openxmlformats.org/officeDocument/2006/relationships">
  <rcc rId="105" ua="false" sId="2">
    <oc r="AP874" t="inlineStr">
      <is>
        <r>
          <rPr>
            <sz val="11"/>
            <rFont val="Calibri"/>
            <family val="0"/>
            <charset val="1"/>
          </rPr>
          <t xml:space="preserve">Radio BSS</t>
        </r>
      </is>
    </oc>
    <nc r="AP874" t="inlineStr">
      <is>
        <r>
          <rPr>
            <sz val="11"/>
            <rFont val="Calibri"/>
            <family val="0"/>
            <charset val="1"/>
          </rPr>
          <t xml:space="preserve">BSS</t>
        </r>
      </is>
    </nc>
  </rcc>
  <rcc rId="106" ua="false" sId="2">
    <oc r="AP933" t="inlineStr">
      <is>
        <r>
          <rPr>
            <sz val="11"/>
            <rFont val="Calibri"/>
            <family val="0"/>
            <charset val="1"/>
          </rPr>
          <t xml:space="preserve">Radio BSS STA</t>
        </r>
      </is>
    </oc>
    <nc r="AP933" t="inlineStr">
      <is>
        <r>
          <rPr>
            <sz val="11"/>
            <rFont val="Calibri"/>
            <family val="0"/>
            <charset val="1"/>
          </rPr>
          <t xml:space="preserve">STA</t>
        </r>
      </is>
    </nc>
  </rcc>
  <rcc rId="107" ua="false" sId="2">
    <oc r="AP982" t="inlineStr">
      <is>
        <r>
          <rPr>
            <sz val="11"/>
            <rFont val="Calibri"/>
            <family val="0"/>
            <charset val="1"/>
          </rPr>
          <t xml:space="preserve">Radio BSS STA Measurement Report</t>
        </r>
      </is>
    </oc>
    <nc r="AP982" t="inlineStr">
      <is>
        <r>
          <rPr>
            <sz val="11"/>
            <rFont val="Calibri"/>
            <family val="0"/>
            <charset val="1"/>
          </rPr>
          <t xml:space="preserve">STA Measurement Report</t>
        </r>
      </is>
    </nc>
  </rcc>
  <rcc rId="108" ua="false" sId="2">
    <oc r="AP983" t="inlineStr">
      <is>
        <r>
          <rPr>
            <sz val="11"/>
            <rFont val="Calibri"/>
            <family val="0"/>
            <charset val="1"/>
          </rPr>
          <t xml:space="preserve">Radio BackhaulSTA</t>
        </r>
      </is>
    </oc>
    <nc r="AP983" t="inlineStr">
      <is>
        <r>
          <rPr>
            <sz val="11"/>
            <rFont val="Calibri"/>
            <family val="0"/>
            <charset val="1"/>
          </rPr>
          <t xml:space="preserve">Backhaul STA</t>
        </r>
      </is>
    </nc>
  </rcc>
  <rcc rId="109" ua="false" sId="2">
    <oc r="AP986" t="inlineStr">
      <is>
        <r>
          <rPr>
            <sz val="11"/>
            <rFont val="Calibri"/>
            <family val="0"/>
            <charset val="1"/>
          </rPr>
          <t xml:space="preserve">Radio UnassociatedSTA</t>
        </r>
      </is>
    </oc>
    <nc r="AP986" t="inlineStr">
      <is>
        <r>
          <rPr>
            <sz val="11"/>
            <rFont val="Calibri"/>
            <family val="0"/>
            <charset val="1"/>
          </rPr>
          <t xml:space="preserve">Unassociated STA</t>
        </r>
      </is>
    </nc>
  </rcc>
  <rcc rId="110" ua="false" sId="2">
    <oc r="AP999" t="inlineStr">
      <is>
        <r>
          <rPr>
            <sz val="11"/>
            <rFont val="Calibri"/>
            <family val="0"/>
            <charset val="1"/>
          </rPr>
          <t xml:space="preserve">Radio ScanResults</t>
        </r>
      </is>
    </oc>
    <nc r="AP999" t="inlineStr">
      <is>
        <r>
          <rPr>
            <sz val="11"/>
            <rFont val="Calibri"/>
            <family val="0"/>
            <charset val="1"/>
          </rPr>
          <t xml:space="preserve">ScanResults</t>
        </r>
      </is>
    </nc>
  </rcc>
</revisions>
</file>

<file path=xl/revisions/revisionLog160.xml><?xml version="1.0" encoding="utf-8"?>
<revisions xmlns="http://schemas.openxmlformats.org/spreadsheetml/2006/main" xmlns:r="http://schemas.openxmlformats.org/officeDocument/2006/relationships">
  <rcc rId="1187" ua="false" sId="2">
    <oc r="C131" t="inlineStr">
      <is>
        <r>
          <rPr>
            <sz val="11"/>
            <rFont val="Calibri"/>
            <family val="0"/>
            <charset val="1"/>
          </rPr>
          <t xml:space="preserve">boolean</t>
        </r>
      </is>
    </oc>
    <nc r="C131" t="inlineStr">
      <is>
        <r>
          <rPr>
            <sz val="11"/>
            <rFont val="Calibri"/>
            <family val="0"/>
            <charset val="1"/>
          </rPr>
          <t xml:space="preserve">string</t>
        </r>
      </is>
    </nc>
  </rcc>
  <rcc rId="1188" ua="false" sId="2">
    <oc r="D131" t="inlineStr">
      <is>
        <r>
          <rPr>
            <sz val="11"/>
            <rFont val="Calibri"/>
            <family val="0"/>
            <charset val="1"/>
          </rPr>
          <t xml:space="preserve">false</t>
        </r>
      </is>
    </oc>
    <nc r="D131" t="inlineStr">
      <is>
        <r>
          <rPr>
            <sz val="11"/>
            <rFont val="Calibri"/>
            <family val="0"/>
            <charset val="1"/>
          </rPr>
          <t xml:space="preserve">Down</t>
        </r>
      </is>
    </nc>
  </rcc>
  <rcc rId="1189" ua="false" sId="2">
    <nc r="A649" t="n">
      <f>A131+1</f>
    </nc>
  </rcc>
  <rcc rId="1190" ua="false" sId="2">
    <nc r="B649" t="inlineStr">
      <is>
        <r>
          <rPr>
            <sz val="11"/>
            <rFont val="Calibri"/>
            <family val="0"/>
            <charset val="1"/>
          </rPr>
          <t xml:space="preserve">Status</t>
        </r>
      </is>
    </nc>
  </rcc>
  <rcc rId="1191" ua="false" sId="2">
    <nc r="C649" t="inlineStr">
      <is>
        <r>
          <rPr>
            <sz val="11"/>
            <rFont val="Calibri"/>
            <family val="0"/>
            <charset val="1"/>
          </rPr>
          <t xml:space="preserve">string</t>
        </r>
      </is>
    </nc>
  </rcc>
  <rcc rId="1192" ua="false" sId="2">
    <nc r="D649" t="inlineStr">
      <is>
        <r>
          <rPr>
            <sz val="11"/>
            <rFont val="Calibri"/>
            <family val="0"/>
            <charset val="1"/>
          </rPr>
          <t xml:space="preserve">Down</t>
        </r>
      </is>
    </nc>
  </rcc>
  <rcc rId="1193" ua="false" sId="2">
    <nc r="E649" t="inlineStr">
      <is>
        <r>
          <rPr>
            <sz val="11"/>
            <rFont val="Calibri"/>
            <family val="0"/>
            <charset val="1"/>
          </rPr>
          <t xml:space="preserve">False(0)</t>
        </r>
      </is>
    </nc>
  </rcc>
  <rcc rId="1194" ua="false" sId="2">
    <nc r="F649" t="n">
      <v>2</v>
    </nc>
  </rcc>
  <rcc rId="1195" ua="false" sId="2">
    <nc r="H649" t="inlineStr">
      <is>
        <r>
          <rPr>
            <sz val="11"/>
            <rFont val="Calibri"/>
            <family val="0"/>
            <charset val="1"/>
          </rPr>
          <t xml:space="preserve">current(0)</t>
        </r>
      </is>
    </nc>
  </rcc>
  <rcc rId="1196" ua="false" sId="2">
    <nc r="J649" t="inlineStr">
      <is>
        <r>
          <rPr>
            <sz val="11"/>
            <rFont val="Calibri"/>
            <family val="0"/>
            <charset val="1"/>
          </rPr>
          <t xml:space="preserve">Admin(4)</t>
        </r>
      </is>
    </nc>
  </rcc>
  <rrc rId="1197" ua="false" sId="2" eol="0" ref="575:575" action="insertRow"/>
  <rrc rId="1198" ua="false" sId="2" eol="0" ref="462:462" action="insertRow"/>
  <rrc rId="1199" ua="false" sId="2" eol="0" ref="136:136" action="insertRow"/>
  <rcc rId="1200" ua="false" sId="2">
    <nc r="A136" t="n">
      <f>A131+1</f>
    </nc>
  </rcc>
  <rcc rId="1201" ua="false" sId="2">
    <nc r="B136" t="inlineStr">
      <is>
        <r>
          <rPr>
            <sz val="11"/>
            <rFont val="Calibri"/>
            <family val="0"/>
            <charset val="1"/>
          </rPr>
          <t xml:space="preserve">Status</t>
        </r>
      </is>
    </nc>
  </rcc>
  <rcc rId="1202" ua="false" sId="2">
    <nc r="C136" t="inlineStr">
      <is>
        <r>
          <rPr>
            <sz val="11"/>
            <rFont val="Calibri"/>
            <family val="0"/>
            <charset val="1"/>
          </rPr>
          <t xml:space="preserve">string</t>
        </r>
      </is>
    </nc>
  </rcc>
  <rcc rId="1203" ua="false" sId="2">
    <nc r="D136" t="inlineStr">
      <is>
        <r>
          <rPr>
            <sz val="11"/>
            <rFont val="Calibri"/>
            <family val="0"/>
            <charset val="1"/>
          </rPr>
          <t xml:space="preserve">Down</t>
        </r>
      </is>
    </nc>
  </rcc>
  <rcc rId="1204" ua="false" sId="2">
    <nc r="E136" t="inlineStr">
      <is>
        <r>
          <rPr>
            <sz val="11"/>
            <rFont val="Calibri"/>
            <family val="0"/>
            <charset val="1"/>
          </rPr>
          <t xml:space="preserve">False(0)</t>
        </r>
      </is>
    </nc>
  </rcc>
  <rcc rId="1205" ua="false" sId="2">
    <nc r="F136" t="n">
      <v>2</v>
    </nc>
  </rcc>
  <rcc rId="1206" ua="false" sId="2">
    <nc r="H136" t="inlineStr">
      <is>
        <r>
          <rPr>
            <sz val="11"/>
            <rFont val="Calibri"/>
            <family val="0"/>
            <charset val="1"/>
          </rPr>
          <t xml:space="preserve">current(0)</t>
        </r>
      </is>
    </nc>
  </rcc>
  <rcc rId="1207" ua="false" sId="2">
    <nc r="J136" t="inlineStr">
      <is>
        <r>
          <rPr>
            <sz val="11"/>
            <rFont val="Calibri"/>
            <family val="0"/>
            <charset val="1"/>
          </rPr>
          <t xml:space="preserve">Admin(4)</t>
        </r>
      </is>
    </nc>
  </rcc>
  <rcc rId="1208" ua="false" sId="2">
    <nc r="A138" t="n">
      <f>A136+1</f>
    </nc>
  </rcc>
  <rcc rId="1209" ua="false" sId="2">
    <nc r="B138" t="inlineStr">
      <is>
        <r>
          <rPr>
            <sz val="11"/>
            <rFont val="Calibri"/>
            <family val="0"/>
            <charset val="1"/>
          </rPr>
          <t xml:space="preserve">Status</t>
        </r>
      </is>
    </nc>
  </rcc>
  <rcc rId="1210" ua="false" sId="2">
    <nc r="C138" t="inlineStr">
      <is>
        <r>
          <rPr>
            <sz val="11"/>
            <rFont val="Calibri"/>
            <family val="0"/>
            <charset val="1"/>
          </rPr>
          <t xml:space="preserve">string</t>
        </r>
      </is>
    </nc>
  </rcc>
  <rcc rId="1211" ua="false" sId="2">
    <nc r="D138" t="inlineStr">
      <is>
        <r>
          <rPr>
            <sz val="11"/>
            <rFont val="Calibri"/>
            <family val="0"/>
            <charset val="1"/>
          </rPr>
          <t xml:space="preserve">Down</t>
        </r>
      </is>
    </nc>
  </rcc>
  <rcc rId="1212" ua="false" sId="2">
    <nc r="E138" t="inlineStr">
      <is>
        <r>
          <rPr>
            <sz val="11"/>
            <rFont val="Calibri"/>
            <family val="0"/>
            <charset val="1"/>
          </rPr>
          <t xml:space="preserve">False(0)</t>
        </r>
      </is>
    </nc>
  </rcc>
  <rcc rId="1213" ua="false" sId="2">
    <nc r="F138" t="n">
      <v>2</v>
    </nc>
  </rcc>
  <rcc rId="1214" ua="false" sId="2">
    <nc r="H138" t="inlineStr">
      <is>
        <r>
          <rPr>
            <sz val="11"/>
            <rFont val="Calibri"/>
            <family val="0"/>
            <charset val="1"/>
          </rPr>
          <t xml:space="preserve">current(0)</t>
        </r>
      </is>
    </nc>
  </rcc>
  <rcc rId="1215" ua="false" sId="2">
    <nc r="J138" t="inlineStr">
      <is>
        <r>
          <rPr>
            <sz val="11"/>
            <rFont val="Calibri"/>
            <family val="0"/>
            <charset val="1"/>
          </rPr>
          <t xml:space="preserve">Admin(4)</t>
        </r>
      </is>
    </nc>
  </rcc>
  <rcc rId="1216" ua="false" sId="2">
    <oc r="B138" t="inlineStr">
      <is>
        <r>
          <rPr>
            <sz val="11"/>
            <rFont val="Calibri"/>
            <family val="0"/>
            <charset val="1"/>
          </rPr>
          <t xml:space="preserve">Status</t>
        </r>
      </is>
    </oc>
    <nc r="B138" t="inlineStr">
      <is>
        <r>
          <rPr>
            <sz val="11"/>
            <rFont val="Calibri"/>
            <family val="0"/>
            <charset val="1"/>
          </rPr>
          <t xml:space="preserve">Name</t>
        </r>
      </is>
    </nc>
  </rcc>
</revisions>
</file>

<file path=xl/revisions/revisionLog161.xml><?xml version="1.0" encoding="utf-8"?>
<revisions xmlns="http://schemas.openxmlformats.org/spreadsheetml/2006/main" xmlns:r="http://schemas.openxmlformats.org/officeDocument/2006/relationships">
  <rcc rId="1217" ua="false" sId="4">
    <oc r="F17" t="inlineStr">
      <is>
        <r>
          <rPr>
            <sz val="11"/>
            <rFont val="Calibri"/>
            <family val="0"/>
            <charset val="1"/>
          </rPr>
          <t xml:space="preserve">BSS</t>
        </r>
      </is>
    </oc>
    <nc r="F17" t="inlineStr">
      <is>
        <r>
          <rPr>
            <sz val="11"/>
            <rFont val="Calibri"/>
            <family val="0"/>
            <charset val="1"/>
          </rPr>
          <t xml:space="preserve">Current Operating Classes</t>
        </r>
      </is>
    </nc>
  </rcc>
  <rcc rId="1218" ua="false" sId="4">
    <oc r="G17" t="inlineStr">
      <is>
        <r>
          <rPr>
            <sz val="11"/>
            <rFont val="Calibri"/>
            <family val="0"/>
            <charset val="1"/>
          </rPr>
          <t xml:space="preserve">bss</t>
        </r>
      </is>
    </oc>
    <nc r="G17" t="inlineStr">
      <is>
        <r>
          <rPr>
            <sz val="11"/>
            <rFont val="Calibri"/>
            <family val="0"/>
            <charset val="1"/>
          </rPr>
          <t xml:space="preserve">curr_op_class</t>
        </r>
      </is>
    </nc>
  </rcc>
  <rcc rId="1219" ua="false" sId="4">
    <oc r="H17" t="inlineStr">
      <is>
        <r>
          <rPr>
            <sz val="11"/>
            <rFont val="Calibri"/>
            <family val="0"/>
            <charset val="1"/>
          </rPr>
          <t xml:space="preserve">BSS</t>
        </r>
      </is>
    </oc>
    <nc r="H17" t="inlineStr">
      <is>
        <r>
          <rPr>
            <sz val="11"/>
            <rFont val="Calibri"/>
            <family val="0"/>
            <charset val="1"/>
          </rPr>
          <t xml:space="preserve">Current Operating Classes</t>
        </r>
      </is>
    </nc>
  </rcc>
  <rcc rId="1220" ua="false" sId="4">
    <oc r="J17" t="inlineStr">
      <is>
        <r>
          <rPr>
            <sz val="11"/>
            <rFont val="Calibri"/>
            <family val="0"/>
            <charset val="1"/>
          </rPr>
          <t xml:space="preserve">BSS</t>
        </r>
      </is>
    </oc>
    <nc r="J17" t="inlineStr">
      <is>
        <r>
          <rPr>
            <sz val="11"/>
            <rFont val="Calibri"/>
            <family val="0"/>
            <charset val="1"/>
          </rPr>
          <t xml:space="preserve">Current Operating Classes</t>
        </r>
      </is>
    </nc>
  </rcc>
</revisions>
</file>

<file path=xl/revisions/revisionLog162.xml><?xml version="1.0" encoding="utf-8"?>
<revisions xmlns="http://schemas.openxmlformats.org/spreadsheetml/2006/main" xmlns:r="http://schemas.openxmlformats.org/officeDocument/2006/relationships">
  <rcc rId="1221" ua="false" sId="2">
    <oc r="B571" t="inlineStr">
      <is>
        <r>
          <rPr>
            <sz val="11"/>
            <rFont val="Calibri"/>
            <family val="0"/>
            <charset val="1"/>
          </rPr>
          <t xml:space="preserve">NumberOfOpClassScan</t>
        </r>
      </is>
    </oc>
    <nc r="B571" t="inlineStr">
      <is>
        <r>
          <rPr>
            <sz val="11"/>
            <rFont val="Calibri"/>
            <family val="0"/>
            <charset val="1"/>
          </rPr>
          <t xml:space="preserve">NumberOfOpClassScans</t>
        </r>
      </is>
    </nc>
  </rcc>
</revisions>
</file>

<file path=xl/revisions/revisionLog163.xml><?xml version="1.0" encoding="utf-8"?>
<revisions xmlns="http://schemas.openxmlformats.org/spreadsheetml/2006/main" xmlns:r="http://schemas.openxmlformats.org/officeDocument/2006/relationships">
  <rcc rId="1222" ua="false" sId="2">
    <oc r="AL823" t="inlineStr">
      <is>
        <r>
          <rPr>
            <sz val="11"/>
            <rFont val="Calibri"/>
            <family val="0"/>
            <charset val="1"/>
          </rPr>
          <t xml:space="preserve">prplmesh_getall.lua Controller.Network.Device.{i}.Radio.{i}.CurrentOperatingClasses.{i}; idx1 = Device.Controller.Network.Device.{i}.DeviceIndex, idx2 = Device.Controller.Network.Device.{i}.Radio.{i}.RadioIndex, idx3 = CurrentOpClassIndex</t>
        </r>
      </is>
    </oc>
    <nc r="AL823" t="inlineStr">
      <is>
        <r>
          <rPr>
            <sz val="11"/>
            <rFont val="Calibri"/>
            <family val="0"/>
            <charset val="1"/>
          </rPr>
          <t xml:space="preserve">prplmesh_getall.lua Controller.Network.Device.{i}.Radio.{i}.CurrentOperatingClasses.{i}; idx1 = Device.Controller.Network.Device.{i}.DeviceIndex, idx2 = Device.Controller.Network.Device.{i}.Radio.{i}.RadioIndex, idx3 = CurrentOperatingClassesIndex</t>
        </r>
      </is>
    </nc>
  </rcc>
</revisions>
</file>

<file path=xl/revisions/revisionLog164.xml><?xml version="1.0" encoding="utf-8"?>
<revisions xmlns="http://schemas.openxmlformats.org/spreadsheetml/2006/main" xmlns:r="http://schemas.openxmlformats.org/officeDocument/2006/relationships">
  <rcc rId="1223" ua="false" sId="2">
    <oc r="AD480"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NumberOfNonOperChan</t>
        </r>
      </is>
    </oc>
    <nc r="AD480"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NumberOfNonOperChanIndex</t>
        </r>
      </is>
    </nc>
  </rcc>
</revisions>
</file>

<file path=xl/revisions/revisionLog165.xml><?xml version="1.0" encoding="utf-8"?>
<revisions xmlns="http://schemas.openxmlformats.org/spreadsheetml/2006/main" xmlns:r="http://schemas.openxmlformats.org/officeDocument/2006/relationships">
  <rrc rId="1224" ua="false" sId="4" eol="0" ref="87:87" action="insertRow"/>
  <rrc rId="1225" ua="false" sId="4" eol="0" ref="112:112" action="insertRow"/>
  <rrc rId="1226" ua="false" sId="4" eol="0" ref="88:88" action="insertRow"/>
  <rcc rId="1227" ua="false" sId="4">
    <nc r="A87" t="n">
      <f>A86+1</f>
    </nc>
  </rcc>
  <rcc rId="1228" ua="false" sId="4">
    <nc r="B87" t="inlineStr">
      <is>
        <r>
          <rPr>
            <sz val="11"/>
            <rFont val="Calibri"/>
            <family val="0"/>
            <charset val="1"/>
          </rPr>
          <t xml:space="preserve">prpl_unassoc_sta</t>
        </r>
      </is>
    </nc>
  </rcc>
  <rcc rId="1229" ua="false" sId="4">
    <nc r="C87" t="inlineStr">
      <is>
        <r>
          <rPr>
            <sz val="11"/>
            <rFont val="Calibri"/>
            <family val="0"/>
            <charset val="1"/>
          </rPr>
          <t xml:space="preserve">prpl_radios</t>
        </r>
      </is>
    </nc>
  </rcc>
  <rcc rId="1230" ua="false" sId="4">
    <nc r="D87" t="inlineStr">
      <is>
        <r>
          <rPr>
            <sz val="11"/>
            <rFont val="Calibri"/>
            <family val="0"/>
            <charset val="1"/>
          </rPr>
          <t xml:space="preserve">current(0)</t>
        </r>
      </is>
    </nc>
  </rcc>
  <rcc rId="1231" ua="false" sId="4">
    <nc r="E87" t="inlineStr">
      <is>
        <r>
          <rPr>
            <sz val="11"/>
            <rFont val="Calibri"/>
            <family val="0"/>
            <charset val="1"/>
          </rPr>
          <t xml:space="preserve">current(0)</t>
        </r>
      </is>
    </nc>
  </rcc>
  <rcc rId="1232" ua="false" sId="4">
    <nc r="F87" t="inlineStr">
      <is>
        <r>
          <rPr>
            <sz val="11"/>
            <rFont val="Calibri"/>
            <family val="0"/>
            <charset val="1"/>
          </rPr>
          <t xml:space="preserve">Unassociated STA</t>
        </r>
      </is>
    </nc>
  </rcc>
  <rcc rId="1233" ua="false" sId="4">
    <nc r="G87" t="inlineStr">
      <is>
        <r>
          <rPr>
            <sz val="11"/>
            <rFont val="Calibri"/>
            <family val="0"/>
            <charset val="1"/>
          </rPr>
          <t xml:space="preserve">unassoc_sta</t>
        </r>
      </is>
    </nc>
  </rcc>
  <rcc rId="1234" ua="false" sId="4">
    <nc r="H87" t="inlineStr">
      <is>
        <r>
          <rPr>
            <sz val="11"/>
            <rFont val="Calibri"/>
            <family val="0"/>
            <charset val="1"/>
          </rPr>
          <t xml:space="preserve">Unassociated STA</t>
        </r>
      </is>
    </nc>
  </rcc>
  <rcc rId="1235" ua="false" sId="4">
    <nc r="J87" t="inlineStr">
      <is>
        <r>
          <rPr>
            <sz val="11"/>
            <rFont val="Calibri"/>
            <family val="0"/>
            <charset val="1"/>
          </rPr>
          <t xml:space="preserve">Unassociated STA</t>
        </r>
      </is>
    </nc>
  </rcc>
  <rcc rId="1236" ua="false" sId="4">
    <nc r="K87" t="inlineStr">
      <is>
        <r>
          <rPr>
            <sz val="11"/>
            <rFont val="Calibri"/>
            <family val="0"/>
            <charset val="1"/>
          </rPr>
          <t xml:space="preserve">Viewer</t>
        </r>
      </is>
    </nc>
  </rcc>
  <rcc rId="1237" ua="false" sId="4">
    <nc r="L87" t="inlineStr">
      <is>
        <r>
          <rPr>
            <sz val="11"/>
            <rFont val="Calibri"/>
            <family val="0"/>
            <charset val="1"/>
          </rPr>
          <t xml:space="preserve">Config</t>
        </r>
      </is>
    </nc>
  </rcc>
  <rcc rId="1238" ua="false" sId="4">
    <nc r="A88" t="n">
      <f>A87+1</f>
    </nc>
  </rcc>
  <rcc rId="1239" ua="false" sId="4">
    <nc r="B88" t="inlineStr">
      <is>
        <r>
          <rPr>
            <sz val="11"/>
            <rFont val="Calibri"/>
            <family val="0"/>
            <charset val="1"/>
          </rPr>
          <t xml:space="preserve">prpl_unassoc_sta</t>
        </r>
      </is>
    </nc>
  </rcc>
  <rcc rId="1240" ua="false" sId="4">
    <nc r="C88" t="inlineStr">
      <is>
        <r>
          <rPr>
            <sz val="11"/>
            <rFont val="Calibri"/>
            <family val="0"/>
            <charset val="1"/>
          </rPr>
          <t xml:space="preserve">prpl_radios</t>
        </r>
      </is>
    </nc>
  </rcc>
  <rcc rId="1241" ua="false" sId="4">
    <nc r="D88" t="inlineStr">
      <is>
        <r>
          <rPr>
            <sz val="11"/>
            <rFont val="Calibri"/>
            <family val="0"/>
            <charset val="1"/>
          </rPr>
          <t xml:space="preserve">current(0)</t>
        </r>
      </is>
    </nc>
  </rcc>
  <rcc rId="1242" ua="false" sId="4">
    <nc r="E88" t="inlineStr">
      <is>
        <r>
          <rPr>
            <sz val="11"/>
            <rFont val="Calibri"/>
            <family val="0"/>
            <charset val="1"/>
          </rPr>
          <t xml:space="preserve">current(0)</t>
        </r>
      </is>
    </nc>
  </rcc>
  <rcc rId="1243" ua="false" sId="4">
    <nc r="F88" t="inlineStr">
      <is>
        <r>
          <rPr>
            <sz val="11"/>
            <rFont val="Calibri"/>
            <family val="0"/>
            <charset val="1"/>
          </rPr>
          <t xml:space="preserve">Unassociated STA</t>
        </r>
      </is>
    </nc>
  </rcc>
  <rcc rId="1244" ua="false" sId="4">
    <nc r="G88" t="inlineStr">
      <is>
        <r>
          <rPr>
            <sz val="11"/>
            <rFont val="Calibri"/>
            <family val="0"/>
            <charset val="1"/>
          </rPr>
          <t xml:space="preserve">unassoc_sta</t>
        </r>
      </is>
    </nc>
  </rcc>
  <rcc rId="1245" ua="false" sId="4">
    <nc r="H88" t="inlineStr">
      <is>
        <r>
          <rPr>
            <sz val="11"/>
            <rFont val="Calibri"/>
            <family val="0"/>
            <charset val="1"/>
          </rPr>
          <t xml:space="preserve">Unassociated STA</t>
        </r>
      </is>
    </nc>
  </rcc>
  <rcc rId="1246" ua="false" sId="4">
    <nc r="J88" t="inlineStr">
      <is>
        <r>
          <rPr>
            <sz val="11"/>
            <rFont val="Calibri"/>
            <family val="0"/>
            <charset val="1"/>
          </rPr>
          <t xml:space="preserve">Unassociated STA</t>
        </r>
      </is>
    </nc>
  </rcc>
  <rcc rId="1247" ua="false" sId="4">
    <nc r="K88" t="inlineStr">
      <is>
        <r>
          <rPr>
            <sz val="11"/>
            <rFont val="Calibri"/>
            <family val="0"/>
            <charset val="1"/>
          </rPr>
          <t xml:space="preserve">Viewer</t>
        </r>
      </is>
    </nc>
  </rcc>
  <rcc rId="1248" ua="false" sId="4">
    <nc r="L88" t="inlineStr">
      <is>
        <r>
          <rPr>
            <sz val="11"/>
            <rFont val="Calibri"/>
            <family val="0"/>
            <charset val="1"/>
          </rPr>
          <t xml:space="preserve">Config</t>
        </r>
      </is>
    </nc>
  </rcc>
  <rcc rId="1249" ua="false" sId="4">
    <nc r="A89" t="n">
      <f>A88+1</f>
    </nc>
  </rcc>
  <rcc rId="1250" ua="false" sId="4">
    <nc r="B89" t="inlineStr">
      <is>
        <r>
          <rPr>
            <sz val="11"/>
            <rFont val="Calibri"/>
            <family val="0"/>
            <charset val="1"/>
          </rPr>
          <t xml:space="preserve">prpl_unassoc_sta</t>
        </r>
      </is>
    </nc>
  </rcc>
  <rcc rId="1251" ua="false" sId="4">
    <nc r="C89" t="inlineStr">
      <is>
        <r>
          <rPr>
            <sz val="11"/>
            <rFont val="Calibri"/>
            <family val="0"/>
            <charset val="1"/>
          </rPr>
          <t xml:space="preserve">prpl_radios</t>
        </r>
      </is>
    </nc>
  </rcc>
  <rcc rId="1252" ua="false" sId="4">
    <nc r="D89" t="inlineStr">
      <is>
        <r>
          <rPr>
            <sz val="11"/>
            <rFont val="Calibri"/>
            <family val="0"/>
            <charset val="1"/>
          </rPr>
          <t xml:space="preserve">current(0)</t>
        </r>
      </is>
    </nc>
  </rcc>
  <rcc rId="1253" ua="false" sId="4">
    <nc r="E89" t="inlineStr">
      <is>
        <r>
          <rPr>
            <sz val="11"/>
            <rFont val="Calibri"/>
            <family val="0"/>
            <charset val="1"/>
          </rPr>
          <t xml:space="preserve">current(0)</t>
        </r>
      </is>
    </nc>
  </rcc>
  <rcc rId="1254" ua="false" sId="4">
    <nc r="F89" t="inlineStr">
      <is>
        <r>
          <rPr>
            <sz val="11"/>
            <rFont val="Calibri"/>
            <family val="0"/>
            <charset val="1"/>
          </rPr>
          <t xml:space="preserve">Unassociated STA</t>
        </r>
      </is>
    </nc>
  </rcc>
  <rcc rId="1255" ua="false" sId="4">
    <nc r="G89" t="inlineStr">
      <is>
        <r>
          <rPr>
            <sz val="11"/>
            <rFont val="Calibri"/>
            <family val="0"/>
            <charset val="1"/>
          </rPr>
          <t xml:space="preserve">unassoc_sta</t>
        </r>
      </is>
    </nc>
  </rcc>
  <rcc rId="1256" ua="false" sId="4">
    <nc r="H89" t="inlineStr">
      <is>
        <r>
          <rPr>
            <sz val="11"/>
            <rFont val="Calibri"/>
            <family val="0"/>
            <charset val="1"/>
          </rPr>
          <t xml:space="preserve">Unassociated STA</t>
        </r>
      </is>
    </nc>
  </rcc>
  <rcc rId="1257" ua="false" sId="4">
    <nc r="J89" t="inlineStr">
      <is>
        <r>
          <rPr>
            <sz val="11"/>
            <rFont val="Calibri"/>
            <family val="0"/>
            <charset val="1"/>
          </rPr>
          <t xml:space="preserve">Unassociated STA</t>
        </r>
      </is>
    </nc>
  </rcc>
  <rcc rId="1258" ua="false" sId="4">
    <nc r="K89" t="inlineStr">
      <is>
        <r>
          <rPr>
            <sz val="11"/>
            <rFont val="Calibri"/>
            <family val="0"/>
            <charset val="1"/>
          </rPr>
          <t xml:space="preserve">Viewer</t>
        </r>
      </is>
    </nc>
  </rcc>
  <rcc rId="1259" ua="false" sId="4">
    <nc r="L89" t="inlineStr">
      <is>
        <r>
          <rPr>
            <sz val="11"/>
            <rFont val="Calibri"/>
            <family val="0"/>
            <charset val="1"/>
          </rPr>
          <t xml:space="preserve">Config</t>
        </r>
      </is>
    </nc>
  </rcc>
  <rcc rId="1260" ua="false" sId="4">
    <oc r="B87" t="inlineStr">
      <is>
        <r>
          <rPr>
            <sz val="11"/>
            <rFont val="Calibri"/>
            <family val="0"/>
            <charset val="1"/>
          </rPr>
          <t xml:space="preserve">prpl_unassoc_sta</t>
        </r>
      </is>
    </oc>
    <nc r="B87" t="inlineStr">
      <is>
        <r>
          <rPr>
            <sz val="11"/>
            <rFont val="Calibri"/>
            <family val="0"/>
            <charset val="1"/>
          </rPr>
          <t xml:space="preserve">prpl_scan_result</t>
        </r>
      </is>
    </nc>
  </rcc>
</revisions>
</file>

<file path=xl/revisions/revisionLog166.xml><?xml version="1.0" encoding="utf-8"?>
<revisions xmlns="http://schemas.openxmlformats.org/spreadsheetml/2006/main" xmlns:r="http://schemas.openxmlformats.org/officeDocument/2006/relationships">
  <rcc rId="1261" ua="false" sId="2">
    <nc r="G484" t="inlineStr">
      <is>
        <r>
          <rPr>
            <sz val="11"/>
            <rFont val="Calibri"/>
            <family val="0"/>
            <charset val="1"/>
          </rPr>
          <t xml:space="preserve">Flag is used to differentiate neighbors as 1905 device, or not .</t>
        </r>
      </is>
    </nc>
  </rcc>
</revisions>
</file>

<file path=xl/revisions/revisionLog167.xml><?xml version="1.0" encoding="utf-8"?>
<revisions xmlns="http://schemas.openxmlformats.org/spreadsheetml/2006/main" xmlns:r="http://schemas.openxmlformats.org/officeDocument/2006/relationships">
  <rcc rId="1262" ua="false" sId="4">
    <oc r="B14" t="inlineStr">
      <is>
        <r>
          <rPr>
            <sz val="11"/>
            <rFont val="Calibri"/>
            <family val="0"/>
            <charset val="1"/>
          </rPr>
          <t xml:space="preserve">prpl_ap</t>
        </r>
      </is>
    </oc>
    <nc r="B14" t="inlineStr">
      <is>
        <r>
          <rPr>
            <sz val="11"/>
            <rFont val="Calibri"/>
            <family val="0"/>
            <charset val="1"/>
          </rPr>
          <t xml:space="preserve">prpl_interfaces</t>
        </r>
      </is>
    </nc>
  </rcc>
  <rcc rId="1263" ua="false" sId="4">
    <oc r="C16" t="inlineStr">
      <is>
        <r>
          <rPr>
            <sz val="11"/>
            <rFont val="Calibri"/>
            <family val="0"/>
            <charset val="1"/>
          </rPr>
          <t xml:space="preserve">prpl_agents</t>
        </r>
      </is>
    </oc>
    <nc r="C16" t="inlineStr">
      <is>
        <r>
          <rPr>
            <sz val="11"/>
            <rFont val="Calibri"/>
            <family val="0"/>
            <charset val="1"/>
          </rPr>
          <t xml:space="preserve">prpl_radios</t>
        </r>
      </is>
    </nc>
  </rcc>
</revisions>
</file>

<file path=xl/revisions/revisionLog168.xml><?xml version="1.0" encoding="utf-8"?>
<revisions xmlns="http://schemas.openxmlformats.org/spreadsheetml/2006/main" xmlns:r="http://schemas.openxmlformats.org/officeDocument/2006/relationships">
  <rrc rId="1264" ua="false" sId="2" eol="0" ref="200:200" action="insertRow"/>
  <rcc rId="1265" ua="false" sId="2">
    <nc r="A200" t="n">
      <f>A198+1</f>
    </nc>
  </rcc>
  <rcc rId="1266" ua="false" sId="2">
    <nc r="B200" t="inlineStr">
      <is>
        <r>
          <rPr>
            <sz val="11"/>
            <rFont val="Calibri"/>
            <family val="0"/>
            <charset val="1"/>
          </rPr>
          <t xml:space="preserve">USTALinkMatricCurrentlyOn</t>
        </r>
      </is>
    </nc>
  </rcc>
  <rcc rId="1267" ua="false" sId="2">
    <nc r="C200" t="inlineStr">
      <is>
        <r>
          <rPr>
            <sz val="11"/>
            <rFont val="Calibri"/>
            <family val="0"/>
            <charset val="1"/>
          </rPr>
          <t xml:space="preserve">boolean</t>
        </r>
      </is>
    </nc>
  </rcc>
  <rcc rId="1268" ua="false" sId="2">
    <nc r="D200" t="inlineStr">
      <is>
        <r>
          <rPr>
            <sz val="11"/>
            <rFont val="Calibri"/>
            <family val="0"/>
            <charset val="1"/>
          </rPr>
          <t xml:space="preserve">false</t>
        </r>
      </is>
    </nc>
  </rcc>
  <rcc rId="1269" ua="false" sId="2">
    <nc r="E200" t="inlineStr">
      <is>
        <r>
          <rPr>
            <sz val="11"/>
            <rFont val="Calibri"/>
            <family val="0"/>
            <charset val="1"/>
          </rPr>
          <t xml:space="preserve">False(0)</t>
        </r>
      </is>
    </nc>
  </rcc>
  <rcc rId="1270" ua="false" sId="2">
    <nc r="F200" t="n">
      <v>2</v>
    </nc>
  </rcc>
  <rcc rId="1271" ua="false" sId="2">
    <nc r="H200" t="inlineStr">
      <is>
        <r>
          <rPr>
            <sz val="11"/>
            <rFont val="Calibri"/>
            <family val="0"/>
            <charset val="1"/>
          </rPr>
          <t xml:space="preserve">current(0)</t>
        </r>
      </is>
    </nc>
  </rcc>
  <rcc rId="1272" ua="false" sId="2">
    <nc r="J200" t="inlineStr">
      <is>
        <r>
          <rPr>
            <sz val="11"/>
            <rFont val="Calibri"/>
            <family val="0"/>
            <charset val="1"/>
          </rPr>
          <t xml:space="preserve">Admin(4)</t>
        </r>
      </is>
    </nc>
  </rcc>
  <rcc rId="1273" ua="false" sId="2">
    <nc r="A200" t="n">
      <f>A199+1</f>
    </nc>
  </rcc>
  <rcc rId="1274" ua="false" sId="2">
    <nc r="B200" t="inlineStr">
      <is>
        <r>
          <rPr>
            <sz val="11"/>
            <rFont val="Calibri"/>
            <family val="0"/>
            <charset val="1"/>
          </rPr>
          <t xml:space="preserve">USTALinkMatricCurrentlyOn</t>
        </r>
      </is>
    </nc>
  </rcc>
  <rcc rId="1275" ua="false" sId="2">
    <nc r="C200" t="inlineStr">
      <is>
        <r>
          <rPr>
            <sz val="11"/>
            <rFont val="Calibri"/>
            <family val="0"/>
            <charset val="1"/>
          </rPr>
          <t xml:space="preserve">boolean</t>
        </r>
      </is>
    </nc>
  </rcc>
  <rcc rId="1276" ua="false" sId="2">
    <nc r="D200" t="inlineStr">
      <is>
        <r>
          <rPr>
            <sz val="11"/>
            <rFont val="Calibri"/>
            <family val="0"/>
            <charset val="1"/>
          </rPr>
          <t xml:space="preserve">false</t>
        </r>
      </is>
    </nc>
  </rcc>
  <rcc rId="1277" ua="false" sId="2">
    <nc r="E200" t="inlineStr">
      <is>
        <r>
          <rPr>
            <sz val="11"/>
            <rFont val="Calibri"/>
            <family val="0"/>
            <charset val="1"/>
          </rPr>
          <t xml:space="preserve">False(0)</t>
        </r>
      </is>
    </nc>
  </rcc>
  <rcc rId="1278" ua="false" sId="2">
    <nc r="F200" t="n">
      <v>2</v>
    </nc>
  </rcc>
  <rcc rId="1279" ua="false" sId="2">
    <nc r="H200" t="inlineStr">
      <is>
        <r>
          <rPr>
            <sz val="11"/>
            <rFont val="Calibri"/>
            <family val="0"/>
            <charset val="1"/>
          </rPr>
          <t xml:space="preserve">current(0)</t>
        </r>
      </is>
    </nc>
  </rcc>
  <rcc rId="1280" ua="false" sId="2">
    <nc r="J200" t="inlineStr">
      <is>
        <r>
          <rPr>
            <sz val="11"/>
            <rFont val="Calibri"/>
            <family val="0"/>
            <charset val="1"/>
          </rPr>
          <t xml:space="preserve">Admin(4)</t>
        </r>
      </is>
    </nc>
  </rcc>
  <rrc rId="1281" ua="false" sId="2" eol="0" ref="606:606" action="insertRow"/>
  <rcc rId="1282" ua="false" sId="2">
    <oc r="B198" t="inlineStr">
      <is>
        <r>
          <rPr>
            <sz val="11"/>
            <rFont val="Calibri"/>
            <family val="0"/>
            <charset val="1"/>
          </rPr>
          <t xml:space="preserve">Device.Controller.Network.Device.{i}.MultiAPCapabilities.</t>
        </r>
      </is>
    </oc>
    <nc r="B198" t="inlineStr">
      <is>
        <r>
          <rPr>
            <sz val="11"/>
            <rFont val="Calibri"/>
            <family val="0"/>
            <charset val="1"/>
          </rPr>
          <t xml:space="preserve">Device.Controller.Network.Device.{i}.Interface.{i}.</t>
        </r>
      </is>
    </nc>
  </rcc>
</revisions>
</file>

<file path=xl/revisions/revisionLog169.xml><?xml version="1.0" encoding="utf-8"?>
<revisions xmlns="http://schemas.openxmlformats.org/spreadsheetml/2006/main" xmlns:r="http://schemas.openxmlformats.org/officeDocument/2006/relationships">
  <rcc rId="1283" ua="false" sId="2">
    <oc r="AD950" t="inlineStr">
      <is>
        <r>
          <rPr>
            <sz val="11"/>
            <rFont val="Calibri"/>
            <family val="0"/>
            <charset val="1"/>
          </rPr>
          <t xml:space="preserve">prplmesh_get.lua Controller.Network.Device.$$.Radio.$$;Controller.Network.Device.{i}.DeviceIndex,RadioIndex</t>
        </r>
      </is>
    </oc>
    <nc r="AD950" t="inlineStr">
      <is>
        <r>
          <rPr>
            <sz val="11"/>
            <rFont val="Calibri"/>
            <family val="0"/>
            <charset val="1"/>
          </rPr>
          <t xml:space="preserve">prplmesh_get.lua Controller.Network.Device.$$.Radio.$$;Device.Controller.Network.Device.{i}.DeviceIndex,RadioIndex</t>
        </r>
      </is>
    </nc>
  </rcc>
  <rcc rId="1284" ua="false" sId="2">
    <oc r="AD970" t="inlineStr">
      <is>
        <r>
          <rPr>
            <sz val="11"/>
            <rFont val="Calibri"/>
            <family val="0"/>
            <charset val="1"/>
          </rPr>
          <t xml:space="preserve">prplmesh_get.lua Controller.Network.Device.$$.Radio.$$.CurrentOperatingClasses.$$;Controller.Network.Device.{i}.DeviceIndex,Controller.Network.Device.{i}.Radio.{i}.RadioIndex,CurrentOpClassIndex</t>
        </r>
      </is>
    </oc>
    <nc r="AD970" t="inlineStr">
      <is>
        <r>
          <rPr>
            <sz val="11"/>
            <rFont val="Calibri"/>
            <family val="0"/>
            <charset val="1"/>
          </rPr>
          <t xml:space="preserve">prplmesh_get.lua Controller.Network.Device.$$.Radio.$$.CurrentOperatingClasses.$$;Device.Controller.Network.Device.{i}.DeviceIndex,Device.Controller.Network.Device.{i}.Radio.{i}.RadioIndex,CurrentOpClassIndex</t>
        </r>
      </is>
    </nc>
  </rcc>
</revisions>
</file>

<file path=xl/revisions/revisionLog17.xml><?xml version="1.0" encoding="utf-8"?>
<revisions xmlns="http://schemas.openxmlformats.org/spreadsheetml/2006/main" xmlns:r="http://schemas.openxmlformats.org/officeDocument/2006/relationships">
  <rcc rId="111" ua="false" sId="2">
    <oc r="X51" t="n">
      <v>10</v>
    </oc>
    <nc r="X51" t="n">
      <v>1</v>
    </nc>
  </rcc>
</revisions>
</file>

<file path=xl/revisions/revisionLog170.xml><?xml version="1.0" encoding="utf-8"?>
<revisions xmlns="http://schemas.openxmlformats.org/spreadsheetml/2006/main" xmlns:r="http://schemas.openxmlformats.org/officeDocument/2006/relationships">
  <rcc rId="1285" ua="false" sId="2">
    <nc r="A229" t="e">
      <f>#REF!+1</f>
    </nc>
  </rcc>
  <rcc rId="1286" ua="false" sId="2">
    <nc r="B229" t="inlineStr">
      <is>
        <r>
          <rPr>
            <sz val="11"/>
            <rFont val="Calibri"/>
            <family val="0"/>
            <charset val="1"/>
          </rPr>
          <t xml:space="preserve">NumberOfInterfaces</t>
        </r>
      </is>
    </nc>
  </rcc>
  <rcc rId="1287" ua="false" sId="2">
    <nc r="C229" t="inlineStr">
      <is>
        <r>
          <rPr>
            <sz val="11"/>
            <rFont val="Calibri"/>
            <family val="0"/>
            <charset val="1"/>
          </rPr>
          <t xml:space="preserve">unsignedInt</t>
        </r>
      </is>
    </nc>
  </rcc>
  <rcc rId="1288" ua="false" sId="2">
    <nc r="D229" t="n">
      <v>0</v>
    </nc>
  </rcc>
  <rcc rId="1289" ua="false" sId="2">
    <nc r="E229" t="inlineStr">
      <is>
        <r>
          <rPr>
            <sz val="11"/>
            <rFont val="Calibri"/>
            <family val="0"/>
            <charset val="1"/>
          </rPr>
          <t xml:space="preserve">False(0)</t>
        </r>
      </is>
    </nc>
  </rcc>
  <rcc rId="1290" ua="false" sId="2">
    <nc r="F229" t="n">
      <v>2</v>
    </nc>
  </rcc>
  <rcc rId="1291" ua="false" sId="2">
    <nc r="G229" t="inlineStr">
      <is>
        <r>
          <rPr>
            <sz val="11"/>
            <rFont val="Calibri"/>
            <family val="0"/>
            <charset val="1"/>
          </rPr>
          <t xml:space="preserve">The number of interfaces on this device.</t>
        </r>
      </is>
    </nc>
  </rcc>
  <rcc rId="1292" ua="false" sId="2">
    <nc r="H229" t="inlineStr">
      <is>
        <r>
          <rPr>
            <sz val="11"/>
            <rFont val="Calibri"/>
            <family val="0"/>
            <charset val="1"/>
          </rPr>
          <t xml:space="preserve">current(0)</t>
        </r>
      </is>
    </nc>
  </rcc>
  <rcc rId="1293" ua="false" sId="2">
    <nc r="J229" t="inlineStr">
      <is>
        <r>
          <rPr>
            <sz val="11"/>
            <rFont val="Calibri"/>
            <family val="0"/>
            <charset val="1"/>
          </rPr>
          <t xml:space="preserve">Admin(4)</t>
        </r>
      </is>
    </nc>
  </rcc>
  <rcc rId="1294" ua="false" sId="2">
    <oc r="B229" t="inlineStr">
      <is>
        <r>
          <rPr>
            <sz val="11"/>
            <rFont val="Calibri"/>
            <family val="0"/>
            <charset val="1"/>
          </rPr>
          <t xml:space="preserve">NumberOfInterfaces</t>
        </r>
      </is>
    </oc>
    <nc r="B229" t="inlineStr">
      <is>
        <r>
          <rPr>
            <sz val="11"/>
            <rFont val="Calibri"/>
            <family val="0"/>
            <charset val="1"/>
          </rPr>
          <t xml:space="preserve">NumberOfNeighbors</t>
        </r>
      </is>
    </nc>
  </rcc>
  <rcc rId="1295" ua="false" sId="2">
    <oc r="A230" t="n">
      <f>A225+1</f>
    </oc>
    <nc r="A230" t="e">
      <f>#REF!+1</f>
    </nc>
  </rcc>
  <rcc rId="1296" ua="false" sId="2">
    <oc r="A229" t="n">
      <f>A220+1</f>
    </oc>
    <nc r="A229" t="n">
      <f>A225+1</f>
    </nc>
  </rcc>
  <rcc rId="1297" ua="false" sId="2">
    <oc r="A231" t="e">
      <f>#REF!+1</f>
    </oc>
    <nc r="A231" t="n">
      <f>A230+1</f>
    </nc>
  </rcc>
  <rcc rId="1298" ua="false" sId="2">
    <oc r="A232" t="n">
      <f>A230+1</f>
    </oc>
    <nc r="A232" t="n">
      <f>A231+1</f>
    </nc>
  </rcc>
  <rcc rId="1299" ua="false" sId="2">
    <oc r="A236" t="n">
      <f>A231+1</f>
    </oc>
    <nc r="A236" t="n">
      <f>A232+1</f>
    </nc>
  </rcc>
  <rcc rId="1300" ua="false" sId="2">
    <oc r="A242" t="n">
      <f>A232+1</f>
    </oc>
    <nc r="A242" t="n">
      <f>A236+1</f>
    </nc>
  </rcc>
  <rcc rId="1301" ua="false" sId="2">
    <oc r="A244" t="n">
      <f>A236+1</f>
    </oc>
    <nc r="A244" t="n">
      <f>A242+1</f>
    </nc>
  </rcc>
  <rcc rId="1302" ua="false" sId="2">
    <oc r="A274" t="n">
      <f>A242+1</f>
    </oc>
    <nc r="A274" t="n">
      <f>A244+1</f>
    </nc>
  </rcc>
  <rcc rId="1303" ua="false" sId="2">
    <oc r="A276" t="n">
      <f>A244+1</f>
    </oc>
    <nc r="A276" t="n">
      <f>A274+1</f>
    </nc>
  </rcc>
  <rcc rId="1304" ua="false" sId="2">
    <oc r="A283" t="n">
      <f>A274+1</f>
    </oc>
    <nc r="A283" t="n">
      <f>A276+1</f>
    </nc>
  </rcc>
  <rcc rId="1305" ua="false" sId="2">
    <oc r="A291" t="n">
      <f>A276+1</f>
    </oc>
    <nc r="A291" t="n">
      <f>A283+1</f>
    </nc>
  </rcc>
</revisions>
</file>

<file path=xl/revisions/revisionLog171.xml><?xml version="1.0" encoding="utf-8"?>
<revisions xmlns="http://schemas.openxmlformats.org/spreadsheetml/2006/main" xmlns:r="http://schemas.openxmlformats.org/officeDocument/2006/relationships">
  <rrc rId="1306" ua="false" sId="2" eol="0" ref="114:114" action="insertRow"/>
  <rrc rId="1307" ua="false" sId="2" eol="0" ref="115:115" action="insertRow"/>
  <rrc rId="1308" ua="false" sId="2" eol="0" ref="202:202" action="insertRow"/>
  <rrc rId="1309" ua="false" sId="2" eol="0" ref="158:158" action="insertRow"/>
  <rrc rId="1310" ua="false" sId="2" eol="0" ref="116:116" action="insertRow"/>
  <rrc rId="1311" ua="false" sId="2" eol="0" ref="153:153" action="insertRow"/>
  <rrc rId="1312" ua="false" sId="2" eol="0" ref="141:141" action="insertRow"/>
  <rrc rId="1313" ua="false" sId="2" eol="0" ref="130:130" action="insertRow"/>
  <rrc rId="1314" ua="false" sId="2" eol="0" ref="118:118" action="insertRow"/>
  <rcc rId="1315" ua="false" sId="2">
    <nc r="A113" t="n">
      <f>A112+1</f>
    </nc>
  </rcc>
  <rcc rId="1316" ua="false" sId="2">
    <nc r="A114" t="n">
      <f>A113+1</f>
    </nc>
  </rcc>
  <rcc rId="1317" ua="false" sId="2">
    <nc r="A115" t="n">
      <f>A114+1</f>
    </nc>
  </rcc>
  <rcc rId="1318" ua="false" sId="2">
    <nc r="A116" t="n">
      <f>A115+1</f>
    </nc>
  </rcc>
  <rcc rId="1319" ua="false" sId="2">
    <nc r="A117" t="n">
      <f>A116+1</f>
    </nc>
  </rcc>
  <rcc rId="1320" ua="false" sId="2">
    <nc r="A118" t="n">
      <f>A117+1</f>
    </nc>
  </rcc>
  <rcc rId="1321" ua="false" sId="2">
    <nc r="A119" t="n">
      <f>A118+1</f>
    </nc>
  </rcc>
  <rcc rId="1322" ua="false" sId="2">
    <nc r="A120" t="n">
      <f>A119+1</f>
    </nc>
  </rcc>
  <rcc rId="1323" ua="false" sId="2">
    <nc r="A121" t="n">
      <f>A120+1</f>
    </nc>
  </rcc>
  <rcc rId="1324" ua="false" sId="2">
    <oc r="B112" t="inlineStr">
      <is>
        <r>
          <rPr>
            <sz val="11"/>
            <rFont val="Calibri"/>
            <family val="0"/>
            <charset val="1"/>
          </rPr>
          <t xml:space="preserve">Reboot</t>
        </r>
      </is>
    </oc>
    <nc r="B112" t="inlineStr">
      <is>
        <r>
          <rPr>
            <sz val="11"/>
            <rFont val="Calibri"/>
            <family val="0"/>
            <charset val="1"/>
          </rPr>
          <t xml:space="preserve">SaveConfig</t>
        </r>
      </is>
    </nc>
  </rcc>
  <rcc rId="1325" ua="false" sId="2">
    <nc r="B113" t="inlineStr">
      <is>
        <r>
          <rPr>
            <sz val="11"/>
            <rFont val="Calibri"/>
            <family val="0"/>
            <charset val="1"/>
          </rPr>
          <t xml:space="preserve">RestoreConfig</t>
        </r>
      </is>
    </nc>
  </rcc>
  <rcc rId="1326" ua="false" sId="2">
    <nc r="B114" t="inlineStr">
      <is>
        <r>
          <rPr>
            <sz val="11"/>
            <rFont val="Calibri"/>
            <family val="0"/>
            <charset val="1"/>
          </rPr>
          <t xml:space="preserve">RefreshData</t>
        </r>
      </is>
    </nc>
  </rcc>
  <rcc rId="1327" ua="false" sId="2">
    <nc r="B115" t="inlineStr">
      <is>
        <r>
          <rPr>
            <sz val="11"/>
            <rFont val="Calibri"/>
            <family val="0"/>
            <charset val="1"/>
          </rPr>
          <t xml:space="preserve">Reboot</t>
        </r>
      </is>
    </nc>
  </rcc>
  <rcc rId="1328" ua="false" sId="2">
    <nc r="B116" t="inlineStr">
      <is>
        <r>
          <rPr>
            <sz val="11"/>
            <rFont val="Calibri"/>
            <family val="0"/>
            <charset val="1"/>
          </rPr>
          <t xml:space="preserve">FactoryReset</t>
        </r>
      </is>
    </nc>
  </rcc>
  <rcc rId="1329" ua="false" sId="2">
    <nc r="B117" t="inlineStr">
      <is>
        <r>
          <rPr>
            <sz val="11"/>
            <rFont val="Calibri"/>
            <family val="0"/>
            <charset val="1"/>
          </rPr>
          <t xml:space="preserve">FactoryResetKeepConn</t>
        </r>
      </is>
    </nc>
  </rcc>
  <rcc rId="1330" ua="false" sId="2">
    <nc r="B118" t="inlineStr">
      <is>
        <r>
          <rPr>
            <sz val="11"/>
            <rFont val="Calibri"/>
            <family val="0"/>
            <charset val="1"/>
          </rPr>
          <t xml:space="preserve">Shutdown</t>
        </r>
      </is>
    </nc>
  </rcc>
  <rcc rId="1331" ua="false" sId="2">
    <nc r="B119" t="inlineStr">
      <is>
        <r>
          <rPr>
            <sz val="11"/>
            <rFont val="Calibri"/>
            <family val="0"/>
            <charset val="1"/>
          </rPr>
          <t xml:space="preserve">CreateCandidateConfig</t>
        </r>
      </is>
    </nc>
  </rcc>
  <rcc rId="1332" ua="false" sId="2">
    <nc r="B120" t="inlineStr">
      <is>
        <r>
          <rPr>
            <sz val="11"/>
            <rFont val="Calibri"/>
            <family val="0"/>
            <charset val="1"/>
          </rPr>
          <t xml:space="preserve">CommitCandidateConfig</t>
        </r>
      </is>
    </nc>
  </rcc>
  <rcc rId="1333" ua="false" sId="2">
    <nc r="B121" t="inlineStr">
      <is>
        <r>
          <rPr>
            <sz val="11"/>
            <rFont val="Calibri"/>
            <family val="0"/>
            <charset val="1"/>
          </rPr>
          <t xml:space="preserve">ResetCandidateConfig</t>
        </r>
      </is>
    </nc>
  </rcc>
  <rcc rId="1334" ua="false" sId="2">
    <nc r="C113" t="inlineStr">
      <is>
        <r>
          <rPr>
            <sz val="11"/>
            <rFont val="Calibri"/>
            <family val="0"/>
            <charset val="1"/>
          </rPr>
          <t xml:space="preserve">boolean</t>
        </r>
      </is>
    </nc>
  </rcc>
  <rcc rId="1335" ua="false" sId="2">
    <nc r="C114" t="inlineStr">
      <is>
        <r>
          <rPr>
            <sz val="11"/>
            <rFont val="Calibri"/>
            <family val="0"/>
            <charset val="1"/>
          </rPr>
          <t xml:space="preserve">boolean</t>
        </r>
      </is>
    </nc>
  </rcc>
  <rcc rId="1336" ua="false" sId="2">
    <nc r="C115" t="inlineStr">
      <is>
        <r>
          <rPr>
            <sz val="11"/>
            <rFont val="Calibri"/>
            <family val="0"/>
            <charset val="1"/>
          </rPr>
          <t xml:space="preserve">boolean</t>
        </r>
      </is>
    </nc>
  </rcc>
  <rcc rId="1337" ua="false" sId="2">
    <nc r="C116" t="inlineStr">
      <is>
        <r>
          <rPr>
            <sz val="11"/>
            <rFont val="Calibri"/>
            <family val="0"/>
            <charset val="1"/>
          </rPr>
          <t xml:space="preserve">boolean</t>
        </r>
      </is>
    </nc>
  </rcc>
  <rcc rId="1338" ua="false" sId="2">
    <nc r="C117" t="inlineStr">
      <is>
        <r>
          <rPr>
            <sz val="11"/>
            <rFont val="Calibri"/>
            <family val="0"/>
            <charset val="1"/>
          </rPr>
          <t xml:space="preserve">boolean</t>
        </r>
      </is>
    </nc>
  </rcc>
  <rcc rId="1339" ua="false" sId="2">
    <nc r="C118" t="inlineStr">
      <is>
        <r>
          <rPr>
            <sz val="11"/>
            <rFont val="Calibri"/>
            <family val="0"/>
            <charset val="1"/>
          </rPr>
          <t xml:space="preserve">boolean</t>
        </r>
      </is>
    </nc>
  </rcc>
  <rcc rId="1340" ua="false" sId="2">
    <nc r="C119" t="inlineStr">
      <is>
        <r>
          <rPr>
            <sz val="11"/>
            <rFont val="Calibri"/>
            <family val="0"/>
            <charset val="1"/>
          </rPr>
          <t xml:space="preserve">boolean</t>
        </r>
      </is>
    </nc>
  </rcc>
  <rcc rId="1341" ua="false" sId="2">
    <nc r="C120" t="inlineStr">
      <is>
        <r>
          <rPr>
            <sz val="11"/>
            <rFont val="Calibri"/>
            <family val="0"/>
            <charset val="1"/>
          </rPr>
          <t xml:space="preserve">boolean</t>
        </r>
      </is>
    </nc>
  </rcc>
  <rcc rId="1342" ua="false" sId="2">
    <nc r="C121" t="inlineStr">
      <is>
        <r>
          <rPr>
            <sz val="11"/>
            <rFont val="Calibri"/>
            <family val="0"/>
            <charset val="1"/>
          </rPr>
          <t xml:space="preserve">boolean</t>
        </r>
      </is>
    </nc>
  </rcc>
  <rcc rId="1343" ua="false" sId="2">
    <nc r="D113" t="inlineStr">
      <is>
        <r>
          <rPr>
            <sz val="11"/>
            <rFont val="Calibri"/>
            <family val="0"/>
            <charset val="1"/>
          </rPr>
          <t xml:space="preserve">false</t>
        </r>
      </is>
    </nc>
  </rcc>
  <rcc rId="1344" ua="false" sId="2">
    <nc r="D114" t="inlineStr">
      <is>
        <r>
          <rPr>
            <sz val="11"/>
            <rFont val="Calibri"/>
            <family val="0"/>
            <charset val="1"/>
          </rPr>
          <t xml:space="preserve">false</t>
        </r>
      </is>
    </nc>
  </rcc>
  <rcc rId="1345" ua="false" sId="2">
    <nc r="D115" t="inlineStr">
      <is>
        <r>
          <rPr>
            <sz val="11"/>
            <rFont val="Calibri"/>
            <family val="0"/>
            <charset val="1"/>
          </rPr>
          <t xml:space="preserve">false</t>
        </r>
      </is>
    </nc>
  </rcc>
  <rcc rId="1346" ua="false" sId="2">
    <nc r="D116" t="inlineStr">
      <is>
        <r>
          <rPr>
            <sz val="11"/>
            <rFont val="Calibri"/>
            <family val="0"/>
            <charset val="1"/>
          </rPr>
          <t xml:space="preserve">false</t>
        </r>
      </is>
    </nc>
  </rcc>
  <rcc rId="1347" ua="false" sId="2">
    <nc r="D117" t="inlineStr">
      <is>
        <r>
          <rPr>
            <sz val="11"/>
            <rFont val="Calibri"/>
            <family val="0"/>
            <charset val="1"/>
          </rPr>
          <t xml:space="preserve">false</t>
        </r>
      </is>
    </nc>
  </rcc>
  <rcc rId="1348" ua="false" sId="2">
    <nc r="D118" t="inlineStr">
      <is>
        <r>
          <rPr>
            <sz val="11"/>
            <rFont val="Calibri"/>
            <family val="0"/>
            <charset val="1"/>
          </rPr>
          <t xml:space="preserve">false</t>
        </r>
      </is>
    </nc>
  </rcc>
  <rcc rId="1349" ua="false" sId="2">
    <nc r="D119" t="inlineStr">
      <is>
        <r>
          <rPr>
            <sz val="11"/>
            <rFont val="Calibri"/>
            <family val="0"/>
            <charset val="1"/>
          </rPr>
          <t xml:space="preserve">false</t>
        </r>
      </is>
    </nc>
  </rcc>
  <rcc rId="1350" ua="false" sId="2">
    <nc r="D120" t="inlineStr">
      <is>
        <r>
          <rPr>
            <sz val="11"/>
            <rFont val="Calibri"/>
            <family val="0"/>
            <charset val="1"/>
          </rPr>
          <t xml:space="preserve">false</t>
        </r>
      </is>
    </nc>
  </rcc>
  <rcc rId="1351" ua="false" sId="2">
    <nc r="D121" t="inlineStr">
      <is>
        <r>
          <rPr>
            <sz val="11"/>
            <rFont val="Calibri"/>
            <family val="0"/>
            <charset val="1"/>
          </rPr>
          <t xml:space="preserve">false</t>
        </r>
      </is>
    </nc>
  </rcc>
  <rcc rId="1352" ua="false" sId="2">
    <oc r="E112" t="inlineStr">
      <is>
        <r>
          <rPr>
            <sz val="11"/>
            <rFont val="Calibri"/>
            <family val="0"/>
            <charset val="1"/>
          </rPr>
          <t xml:space="preserve">False(0)</t>
        </r>
      </is>
    </oc>
    <nc r="E112" t="inlineStr">
      <is>
        <r>
          <rPr>
            <sz val="11"/>
            <rFont val="Calibri"/>
            <family val="0"/>
            <charset val="1"/>
          </rPr>
          <t xml:space="preserve">True(1)</t>
        </r>
      </is>
    </nc>
  </rcc>
  <rcc rId="1353" ua="false" sId="2">
    <nc r="E113" t="inlineStr">
      <is>
        <r>
          <rPr>
            <sz val="11"/>
            <rFont val="Calibri"/>
            <family val="0"/>
            <charset val="1"/>
          </rPr>
          <t xml:space="preserve">True(1)</t>
        </r>
      </is>
    </nc>
  </rcc>
  <rcc rId="1354" ua="false" sId="2">
    <nc r="E114" t="inlineStr">
      <is>
        <r>
          <rPr>
            <sz val="11"/>
            <rFont val="Calibri"/>
            <family val="0"/>
            <charset val="1"/>
          </rPr>
          <t xml:space="preserve">True(1)</t>
        </r>
      </is>
    </nc>
  </rcc>
  <rcc rId="1355" ua="false" sId="2">
    <nc r="E115" t="inlineStr">
      <is>
        <r>
          <rPr>
            <sz val="11"/>
            <rFont val="Calibri"/>
            <family val="0"/>
            <charset val="1"/>
          </rPr>
          <t xml:space="preserve">True(1)</t>
        </r>
      </is>
    </nc>
  </rcc>
  <rcc rId="1356" ua="false" sId="2">
    <nc r="E116" t="inlineStr">
      <is>
        <r>
          <rPr>
            <sz val="11"/>
            <rFont val="Calibri"/>
            <family val="0"/>
            <charset val="1"/>
          </rPr>
          <t xml:space="preserve">True(1)</t>
        </r>
      </is>
    </nc>
  </rcc>
  <rcc rId="1357" ua="false" sId="2">
    <nc r="E117" t="inlineStr">
      <is>
        <r>
          <rPr>
            <sz val="11"/>
            <rFont val="Calibri"/>
            <family val="0"/>
            <charset val="1"/>
          </rPr>
          <t xml:space="preserve">True(1)</t>
        </r>
      </is>
    </nc>
  </rcc>
  <rcc rId="1358" ua="false" sId="2">
    <nc r="E118" t="inlineStr">
      <is>
        <r>
          <rPr>
            <sz val="11"/>
            <rFont val="Calibri"/>
            <family val="0"/>
            <charset val="1"/>
          </rPr>
          <t xml:space="preserve">True(1)</t>
        </r>
      </is>
    </nc>
  </rcc>
  <rcc rId="1359" ua="false" sId="2">
    <nc r="E119" t="inlineStr">
      <is>
        <r>
          <rPr>
            <sz val="11"/>
            <rFont val="Calibri"/>
            <family val="0"/>
            <charset val="1"/>
          </rPr>
          <t xml:space="preserve">True(1)</t>
        </r>
      </is>
    </nc>
  </rcc>
  <rcc rId="1360" ua="false" sId="2">
    <nc r="E120" t="inlineStr">
      <is>
        <r>
          <rPr>
            <sz val="11"/>
            <rFont val="Calibri"/>
            <family val="0"/>
            <charset val="1"/>
          </rPr>
          <t xml:space="preserve">True(1)</t>
        </r>
      </is>
    </nc>
  </rcc>
  <rcc rId="1361" ua="false" sId="2">
    <nc r="E121" t="inlineStr">
      <is>
        <r>
          <rPr>
            <sz val="11"/>
            <rFont val="Calibri"/>
            <family val="0"/>
            <charset val="1"/>
          </rPr>
          <t xml:space="preserve">True(1)</t>
        </r>
      </is>
    </nc>
  </rcc>
  <rcc rId="1362" ua="false" sId="2">
    <nc r="F113" t="n">
      <v>2</v>
    </nc>
  </rcc>
  <rcc rId="1363" ua="false" sId="2">
    <nc r="F114" t="n">
      <v>2</v>
    </nc>
  </rcc>
  <rcc rId="1364" ua="false" sId="2">
    <nc r="F115" t="n">
      <v>2</v>
    </nc>
  </rcc>
  <rcc rId="1365" ua="false" sId="2">
    <nc r="F116" t="n">
      <v>2</v>
    </nc>
  </rcc>
  <rcc rId="1366" ua="false" sId="2">
    <nc r="F117" t="n">
      <v>2</v>
    </nc>
  </rcc>
  <rcc rId="1367" ua="false" sId="2">
    <nc r="F118" t="n">
      <v>2</v>
    </nc>
  </rcc>
  <rcc rId="1368" ua="false" sId="2">
    <nc r="F119" t="n">
      <v>2</v>
    </nc>
  </rcc>
  <rcc rId="1369" ua="false" sId="2">
    <nc r="F120" t="n">
      <v>2</v>
    </nc>
  </rcc>
  <rcc rId="1370" ua="false" sId="2">
    <nc r="F121" t="n">
      <v>2</v>
    </nc>
  </rcc>
  <rcc rId="1371" ua="false" sId="2">
    <nc r="G112" t="inlineStr">
      <is>
        <r>
          <rPr>
            <sz val="11"/>
            <rFont val="Calibri"/>
            <family val="0"/>
            <charset val="1"/>
          </rPr>
          <t xml:space="preserve">Save existing system configuration.All current configuration data will be saved in order to survive device reboots.</t>
        </r>
      </is>
    </nc>
  </rcc>
  <rcc rId="1372" ua="false" sId="2">
    <nc r="G113" t="inlineStr">
      <is>
        <r>
          <rPr>
            <sz val="11"/>
            <rFont val="Calibri"/>
            <family val="0"/>
            <charset val="1"/>
          </rPr>
          <t xml:space="preserve">Restore the previously saved configuration data. All settings applied after the last save operation will be removed. The operation followed by the device reboot.</t>
        </r>
      </is>
    </nc>
  </rcc>
  <rcc rId="1373" ua="false" sId="2">
    <nc r="G114" t="inlineStr">
      <is>
        <r>
          <rPr>
            <sz val="11"/>
            <rFont val="Calibri"/>
            <family val="0"/>
            <charset val="1"/>
          </rPr>
          <t xml:space="preserve">Update MMX data with the latest dynamically created management object instances.</t>
        </r>
      </is>
    </nc>
  </rcc>
  <rcc rId="1374" ua="false" sId="2">
    <nc r="G115" t="inlineStr">
      <is>
        <r>
          <rPr>
            <sz val="11"/>
            <rFont val="Calibri"/>
            <family val="0"/>
            <charset val="1"/>
          </rPr>
          <t xml:space="preserve">When set to true allow the device to reboot</t>
        </r>
      </is>
    </nc>
  </rcc>
  <rcc rId="1375" ua="false" sId="2">
    <nc r="G116" t="inlineStr">
      <is>
        <r>
          <rPr>
            <sz val="11"/>
            <rFont val="Calibri"/>
            <family val="0"/>
            <charset val="1"/>
          </rPr>
          <t xml:space="preserve">When set to true resets the device to its factory default state followed by the device reboot. Should be used with caution.</t>
        </r>
      </is>
    </nc>
  </rcc>
  <rcc rId="1376" ua="false" sId="2">
    <nc r="G117" t="inlineStr">
      <is>
        <r>
          <rPr>
            <sz val="11"/>
            <rFont val="Calibri"/>
            <family val="0"/>
            <charset val="1"/>
          </rPr>
          <t xml:space="preserve">When set to true resets the device to its factory default configuration, but keeps the IP connectivity information. Should be used with caution.</t>
        </r>
      </is>
    </nc>
  </rcc>
  <rcc rId="1377" ua="false" sId="2">
    <nc r="G118" t="inlineStr">
      <is>
        <r>
          <rPr>
            <sz val="11"/>
            <rFont val="Calibri"/>
            <family val="0"/>
            <charset val="1"/>
          </rPr>
          <t xml:space="preserve">Shutdown the device. As a result of shutdown the power is turned off and the device WILL NOT return to in-service automatically. Must be used with caution.</t>
        </r>
      </is>
    </nc>
  </rcc>
  <rcc rId="1378" ua="false" sId="2">
    <nc r="G119" t="inlineStr">
      <is>
        <r>
          <rPr>
            <sz val="11"/>
            <rFont val="Calibri"/>
            <family val="0"/>
            <charset val="1"/>
          </rPr>
          <t xml:space="preserve">Save existing system configuration to the candidate datastore (DB). Candidate DB is used as a work place for creating and manipulating of configuration data without impacting  the device's current configuration. (RFC 6241)</t>
        </r>
      </is>
    </nc>
  </rcc>
  <rcc rId="1379" ua="false" sId="2">
    <nc r="G120" t="inlineStr">
      <is>
        <r>
          <rPr>
            <sz val="11"/>
            <rFont val="Calibri"/>
            <family val="0"/>
            <charset val="1"/>
          </rPr>
          <t xml:space="preserve">Apply the whole candidate configuration to the device. I.e. set the running configuration to the current contents of the candidate configuration. This operation followed by  the management system restart.</t>
        </r>
      </is>
    </nc>
  </rcc>
  <rcc rId="1380" ua="false" sId="2">
    <nc r="G121" t="inlineStr">
      <is>
        <r>
          <rPr>
            <sz val="11"/>
            <rFont val="Calibri"/>
            <family val="0"/>
            <charset val="1"/>
          </rPr>
          <t xml:space="preserve">Reset the candidate datastore. After this operation the candidate configuration will be reverted to current running configuration.</t>
        </r>
      </is>
    </nc>
  </rcc>
  <rcc rId="1381" ua="false" sId="2">
    <nc r="H113" t="inlineStr">
      <is>
        <r>
          <rPr>
            <sz val="11"/>
            <rFont val="Calibri"/>
            <family val="0"/>
            <charset val="1"/>
          </rPr>
          <t xml:space="preserve">current(0)</t>
        </r>
      </is>
    </nc>
  </rcc>
  <rcc rId="1382" ua="false" sId="2">
    <nc r="H114" t="inlineStr">
      <is>
        <r>
          <rPr>
            <sz val="11"/>
            <rFont val="Calibri"/>
            <family val="0"/>
            <charset val="1"/>
          </rPr>
          <t xml:space="preserve">current(0)</t>
        </r>
      </is>
    </nc>
  </rcc>
  <rcc rId="1383" ua="false" sId="2">
    <nc r="H115" t="inlineStr">
      <is>
        <r>
          <rPr>
            <sz val="11"/>
            <rFont val="Calibri"/>
            <family val="0"/>
            <charset val="1"/>
          </rPr>
          <t xml:space="preserve">current(0)</t>
        </r>
      </is>
    </nc>
  </rcc>
  <rcc rId="1384" ua="false" sId="2">
    <nc r="H116" t="inlineStr">
      <is>
        <r>
          <rPr>
            <sz val="11"/>
            <rFont val="Calibri"/>
            <family val="0"/>
            <charset val="1"/>
          </rPr>
          <t xml:space="preserve">current(0)</t>
        </r>
      </is>
    </nc>
  </rcc>
  <rcc rId="1385" ua="false" sId="2">
    <nc r="H117" t="inlineStr">
      <is>
        <r>
          <rPr>
            <sz val="11"/>
            <rFont val="Calibri"/>
            <family val="0"/>
            <charset val="1"/>
          </rPr>
          <t xml:space="preserve">current(0)</t>
        </r>
      </is>
    </nc>
  </rcc>
  <rcc rId="1386" ua="false" sId="2">
    <nc r="H118" t="inlineStr">
      <is>
        <r>
          <rPr>
            <sz val="11"/>
            <rFont val="Calibri"/>
            <family val="0"/>
            <charset val="1"/>
          </rPr>
          <t xml:space="preserve">current(0)</t>
        </r>
      </is>
    </nc>
  </rcc>
  <rcc rId="1387" ua="false" sId="2">
    <nc r="H119" t="inlineStr">
      <is>
        <r>
          <rPr>
            <sz val="11"/>
            <rFont val="Calibri"/>
            <family val="0"/>
            <charset val="1"/>
          </rPr>
          <t xml:space="preserve">current(0)</t>
        </r>
      </is>
    </nc>
  </rcc>
  <rcc rId="1388" ua="false" sId="2">
    <nc r="H120" t="inlineStr">
      <is>
        <r>
          <rPr>
            <sz val="11"/>
            <rFont val="Calibri"/>
            <family val="0"/>
            <charset val="1"/>
          </rPr>
          <t xml:space="preserve">current(0)</t>
        </r>
      </is>
    </nc>
  </rcc>
  <rcc rId="1389" ua="false" sId="2">
    <nc r="H121" t="inlineStr">
      <is>
        <r>
          <rPr>
            <sz val="11"/>
            <rFont val="Calibri"/>
            <family val="0"/>
            <charset val="1"/>
          </rPr>
          <t xml:space="preserve">current(0)</t>
        </r>
      </is>
    </nc>
  </rcc>
  <rcc rId="1390" ua="false" sId="2">
    <oc r="J112" t="inlineStr">
      <is>
        <r>
          <rPr>
            <sz val="11"/>
            <rFont val="Calibri"/>
            <family val="0"/>
            <charset val="1"/>
          </rPr>
          <t xml:space="preserve">Admin(4)</t>
        </r>
      </is>
    </oc>
    <nc r="J112"/>
  </rcc>
  <rcc rId="1391" ua="false" sId="2">
    <nc r="K117" t="inlineStr">
      <is>
        <r>
          <rPr>
            <sz val="11"/>
            <rFont val="Calibri"/>
            <family val="0"/>
            <charset val="1"/>
          </rPr>
          <t xml:space="preserve">NoFrontend</t>
        </r>
      </is>
    </nc>
  </rcc>
  <rcc rId="1392" ua="false" sId="2">
    <nc r="K119" t="inlineStr">
      <is>
        <r>
          <rPr>
            <sz val="11"/>
            <rFont val="Calibri"/>
            <family val="0"/>
            <charset val="1"/>
          </rPr>
          <t xml:space="preserve">Nc</t>
        </r>
      </is>
    </nc>
  </rcc>
  <rcc rId="1393" ua="false" sId="2">
    <nc r="K120" t="inlineStr">
      <is>
        <r>
          <rPr>
            <sz val="11"/>
            <rFont val="Calibri"/>
            <family val="0"/>
            <charset val="1"/>
          </rPr>
          <t xml:space="preserve">Nc</t>
        </r>
      </is>
    </nc>
  </rcc>
  <rcc rId="1394" ua="false" sId="2">
    <nc r="K121" t="inlineStr">
      <is>
        <r>
          <rPr>
            <sz val="11"/>
            <rFont val="Calibri"/>
            <family val="0"/>
            <charset val="1"/>
          </rPr>
          <t xml:space="preserve">Nc</t>
        </r>
      </is>
    </nc>
  </rcc>
  <rcc rId="1395" ua="false" sId="2">
    <nc r="L117" t="inlineStr">
      <is>
        <r>
          <rPr>
            <sz val="11"/>
            <rFont val="Calibri"/>
            <family val="0"/>
            <charset val="1"/>
          </rPr>
          <t xml:space="preserve">NoFrontend</t>
        </r>
      </is>
    </nc>
  </rcc>
  <rcc rId="1396" ua="false" sId="2">
    <nc r="L119" t="inlineStr">
      <is>
        <r>
          <rPr>
            <sz val="11"/>
            <rFont val="Calibri"/>
            <family val="0"/>
            <charset val="1"/>
          </rPr>
          <t xml:space="preserve">Nc</t>
        </r>
      </is>
    </nc>
  </rcc>
  <rcc rId="1397" ua="false" sId="2">
    <nc r="L120" t="inlineStr">
      <is>
        <r>
          <rPr>
            <sz val="11"/>
            <rFont val="Calibri"/>
            <family val="0"/>
            <charset val="1"/>
          </rPr>
          <t xml:space="preserve">Nc</t>
        </r>
      </is>
    </nc>
  </rcc>
  <rcc rId="1398" ua="false" sId="2">
    <nc r="L121" t="inlineStr">
      <is>
        <r>
          <rPr>
            <sz val="11"/>
            <rFont val="Calibri"/>
            <family val="0"/>
            <charset val="1"/>
          </rPr>
          <t xml:space="preserve">Nc</t>
        </r>
      </is>
    </nc>
  </rcc>
  <rcc rId="1399" ua="false" sId="2">
    <nc r="Z112" t="inlineStr">
      <is>
        <r>
          <rPr>
            <sz val="11"/>
            <rFont val="Calibri"/>
            <family val="0"/>
            <charset val="1"/>
          </rPr>
          <t xml:space="preserve">True(1)</t>
        </r>
      </is>
    </nc>
  </rcc>
  <rcc rId="1400" ua="false" sId="2">
    <nc r="Z113" t="inlineStr">
      <is>
        <r>
          <rPr>
            <sz val="11"/>
            <rFont val="Calibri"/>
            <family val="0"/>
            <charset val="1"/>
          </rPr>
          <t xml:space="preserve">True(1)</t>
        </r>
      </is>
    </nc>
  </rcc>
  <rcc rId="1401" ua="false" sId="2">
    <nc r="Z114" t="inlineStr">
      <is>
        <r>
          <rPr>
            <sz val="11"/>
            <rFont val="Calibri"/>
            <family val="0"/>
            <charset val="1"/>
          </rPr>
          <t xml:space="preserve">True(1)</t>
        </r>
      </is>
    </nc>
  </rcc>
  <rcc rId="1402" ua="false" sId="2">
    <nc r="Z115" t="inlineStr">
      <is>
        <r>
          <rPr>
            <sz val="11"/>
            <rFont val="Calibri"/>
            <family val="0"/>
            <charset val="1"/>
          </rPr>
          <t xml:space="preserve">True(1)</t>
        </r>
      </is>
    </nc>
  </rcc>
  <rcc rId="1403" ua="false" sId="2">
    <nc r="Z116" t="inlineStr">
      <is>
        <r>
          <rPr>
            <sz val="11"/>
            <rFont val="Calibri"/>
            <family val="0"/>
            <charset val="1"/>
          </rPr>
          <t xml:space="preserve">True(1)</t>
        </r>
      </is>
    </nc>
  </rcc>
  <rcc rId="1404" ua="false" sId="2">
    <nc r="Z117" t="inlineStr">
      <is>
        <r>
          <rPr>
            <sz val="11"/>
            <rFont val="Calibri"/>
            <family val="0"/>
            <charset val="1"/>
          </rPr>
          <t xml:space="preserve">True(1)</t>
        </r>
      </is>
    </nc>
  </rcc>
  <rcc rId="1405" ua="false" sId="2">
    <nc r="Z118" t="inlineStr">
      <is>
        <r>
          <rPr>
            <sz val="11"/>
            <rFont val="Calibri"/>
            <family val="0"/>
            <charset val="1"/>
          </rPr>
          <t xml:space="preserve">True(1)</t>
        </r>
      </is>
    </nc>
  </rcc>
  <rcc rId="1406" ua="false" sId="2">
    <nc r="Z119" t="inlineStr">
      <is>
        <r>
          <rPr>
            <sz val="11"/>
            <rFont val="Calibri"/>
            <family val="0"/>
            <charset val="1"/>
          </rPr>
          <t xml:space="preserve">True(1)</t>
        </r>
      </is>
    </nc>
  </rcc>
  <rcc rId="1407" ua="false" sId="2">
    <nc r="Z120" t="inlineStr">
      <is>
        <r>
          <rPr>
            <sz val="11"/>
            <rFont val="Calibri"/>
            <family val="0"/>
            <charset val="1"/>
          </rPr>
          <t xml:space="preserve">True(1)</t>
        </r>
      </is>
    </nc>
  </rcc>
  <rcc rId="1408" ua="false" sId="2">
    <nc r="Z121" t="inlineStr">
      <is>
        <r>
          <rPr>
            <sz val="11"/>
            <rFont val="Calibri"/>
            <family val="0"/>
            <charset val="1"/>
          </rPr>
          <t xml:space="preserve">True(1)</t>
        </r>
      </is>
    </nc>
  </rcc>
  <rcc rId="1409" ua="false" sId="2">
    <nc r="AC112" t="inlineStr">
      <is>
        <r>
          <rPr>
            <sz val="11"/>
            <rFont val="Calibri"/>
            <family val="0"/>
            <charset val="1"/>
          </rPr>
          <t xml:space="preserve">db</t>
        </r>
      </is>
    </nc>
  </rcc>
  <rcc rId="1410" ua="false" sId="2">
    <nc r="AC113" t="inlineStr">
      <is>
        <r>
          <rPr>
            <sz val="11"/>
            <rFont val="Calibri"/>
            <family val="0"/>
            <charset val="1"/>
          </rPr>
          <t xml:space="preserve">db</t>
        </r>
      </is>
    </nc>
  </rcc>
  <rcc rId="1411" ua="false" sId="2">
    <nc r="AC114" t="inlineStr">
      <is>
        <r>
          <rPr>
            <sz val="11"/>
            <rFont val="Calibri"/>
            <family val="0"/>
            <charset val="1"/>
          </rPr>
          <t xml:space="preserve">db</t>
        </r>
      </is>
    </nc>
  </rcc>
  <rcc rId="1412" ua="false" sId="2">
    <nc r="AC115" t="inlineStr">
      <is>
        <r>
          <rPr>
            <sz val="11"/>
            <rFont val="Calibri"/>
            <family val="0"/>
            <charset val="1"/>
          </rPr>
          <t xml:space="preserve">db</t>
        </r>
      </is>
    </nc>
  </rcc>
  <rcc rId="1413" ua="false" sId="2">
    <nc r="AC116" t="inlineStr">
      <is>
        <r>
          <rPr>
            <sz val="11"/>
            <rFont val="Calibri"/>
            <family val="0"/>
            <charset val="1"/>
          </rPr>
          <t xml:space="preserve">db</t>
        </r>
      </is>
    </nc>
  </rcc>
  <rcc rId="1414" ua="false" sId="2">
    <nc r="AC117" t="inlineStr">
      <is>
        <r>
          <rPr>
            <sz val="11"/>
            <rFont val="Calibri"/>
            <family val="0"/>
            <charset val="1"/>
          </rPr>
          <t xml:space="preserve">db</t>
        </r>
      </is>
    </nc>
  </rcc>
  <rcc rId="1415" ua="false" sId="2">
    <nc r="AC118" t="inlineStr">
      <is>
        <r>
          <rPr>
            <sz val="11"/>
            <rFont val="Calibri"/>
            <family val="0"/>
            <charset val="1"/>
          </rPr>
          <t xml:space="preserve">db</t>
        </r>
      </is>
    </nc>
  </rcc>
  <rcc rId="1416" ua="false" sId="2">
    <nc r="AC119" t="inlineStr">
      <is>
        <r>
          <rPr>
            <sz val="11"/>
            <rFont val="Calibri"/>
            <family val="0"/>
            <charset val="1"/>
          </rPr>
          <t xml:space="preserve">db</t>
        </r>
      </is>
    </nc>
  </rcc>
  <rcc rId="1417" ua="false" sId="2">
    <nc r="AC120" t="inlineStr">
      <is>
        <r>
          <rPr>
            <sz val="11"/>
            <rFont val="Calibri"/>
            <family val="0"/>
            <charset val="1"/>
          </rPr>
          <t xml:space="preserve">db</t>
        </r>
      </is>
    </nc>
  </rcc>
  <rcc rId="1418" ua="false" sId="2">
    <nc r="AC121" t="inlineStr">
      <is>
        <r>
          <rPr>
            <sz val="11"/>
            <rFont val="Calibri"/>
            <family val="0"/>
            <charset val="1"/>
          </rPr>
          <t xml:space="preserve">db</t>
        </r>
      </is>
    </nc>
  </rcc>
  <rcc rId="1419" ua="false" sId="2">
    <nc r="AP112" t="inlineStr">
      <is>
        <r>
          <rPr>
            <sz val="11"/>
            <rFont val="Calibri"/>
            <family val="0"/>
            <charset val="1"/>
          </rPr>
          <t xml:space="preserve">Save Configuration</t>
        </r>
      </is>
    </nc>
  </rcc>
  <rcc rId="1420" ua="false" sId="2">
    <nc r="AP113" t="inlineStr">
      <is>
        <r>
          <rPr>
            <sz val="11"/>
            <rFont val="Calibri"/>
            <family val="0"/>
            <charset val="1"/>
          </rPr>
          <t xml:space="preserve">Restore Configuration</t>
        </r>
      </is>
    </nc>
  </rcc>
  <rcc rId="1421" ua="false" sId="2">
    <nc r="AP114" t="inlineStr">
      <is>
        <r>
          <rPr>
            <sz val="11"/>
            <rFont val="Calibri"/>
            <family val="0"/>
            <charset val="1"/>
          </rPr>
          <t xml:space="preserve">Refresh Data</t>
        </r>
      </is>
    </nc>
  </rcc>
  <rcc rId="1422" ua="false" sId="2">
    <nc r="AP115" t="inlineStr">
      <is>
        <r>
          <rPr>
            <sz val="11"/>
            <rFont val="Calibri"/>
            <family val="0"/>
            <charset val="1"/>
          </rPr>
          <t xml:space="preserve">Device Reboot</t>
        </r>
      </is>
    </nc>
  </rcc>
  <rcc rId="1423" ua="false" sId="2">
    <nc r="AP116" t="inlineStr">
      <is>
        <r>
          <rPr>
            <sz val="11"/>
            <rFont val="Calibri"/>
            <family val="0"/>
            <charset val="1"/>
          </rPr>
          <t xml:space="preserve">Factory Reset</t>
        </r>
      </is>
    </nc>
  </rcc>
  <rcc rId="1424" ua="false" sId="2">
    <nc r="AP117" t="inlineStr">
      <is>
        <r>
          <rPr>
            <sz val="11"/>
            <rFont val="Calibri"/>
            <family val="0"/>
            <charset val="1"/>
          </rPr>
          <t xml:space="preserve">Factory Reset Keeping IP connectivity</t>
        </r>
      </is>
    </nc>
  </rcc>
  <rcc rId="1425" ua="false" sId="2">
    <nc r="AP118" t="inlineStr">
      <is>
        <r>
          <rPr>
            <sz val="11"/>
            <rFont val="Calibri"/>
            <family val="0"/>
            <charset val="1"/>
          </rPr>
          <t xml:space="preserve">Device Shutdown</t>
        </r>
      </is>
    </nc>
  </rcc>
  <rcc rId="1426" ua="false" sId="2">
    <nc r="AP119" t="inlineStr">
      <is>
        <r>
          <rPr>
            <sz val="11"/>
            <rFont val="Calibri"/>
            <family val="0"/>
            <charset val="1"/>
          </rPr>
          <t xml:space="preserve">Create Candidate Configuration</t>
        </r>
      </is>
    </nc>
  </rcc>
  <rcc rId="1427" ua="false" sId="2">
    <nc r="AP120" t="inlineStr">
      <is>
        <r>
          <rPr>
            <sz val="11"/>
            <rFont val="Calibri"/>
            <family val="0"/>
            <charset val="1"/>
          </rPr>
          <t xml:space="preserve">Commit Candidate Configuration</t>
        </r>
      </is>
    </nc>
  </rcc>
  <rcc rId="1428" ua="false" sId="2">
    <nc r="AP121" t="inlineStr">
      <is>
        <r>
          <rPr>
            <sz val="11"/>
            <rFont val="Calibri"/>
            <family val="0"/>
            <charset val="1"/>
          </rPr>
          <t xml:space="preserve">Reset Candidate configuration</t>
        </r>
      </is>
    </nc>
  </rcc>
  <rcc rId="1429" ua="false" sId="2">
    <nc r="AX112" t="inlineStr">
      <is>
        <r>
          <rPr>
            <sz val="11"/>
            <rFont val="Calibri"/>
            <family val="0"/>
            <charset val="1"/>
          </rPr>
          <t xml:space="preserve">False(0)</t>
        </r>
      </is>
    </nc>
  </rcc>
  <rcc rId="1430" ua="false" sId="2">
    <nc r="AX113" t="inlineStr">
      <is>
        <r>
          <rPr>
            <sz val="11"/>
            <rFont val="Calibri"/>
            <family val="0"/>
            <charset val="1"/>
          </rPr>
          <t xml:space="preserve">True(1)</t>
        </r>
      </is>
    </nc>
  </rcc>
  <rcc rId="1431" ua="false" sId="2">
    <nc r="AX114" t="inlineStr">
      <is>
        <r>
          <rPr>
            <sz val="11"/>
            <rFont val="Calibri"/>
            <family val="0"/>
            <charset val="1"/>
          </rPr>
          <t xml:space="preserve">False(0)</t>
        </r>
      </is>
    </nc>
  </rcc>
  <rcc rId="1432" ua="false" sId="2">
    <nc r="AX115" t="inlineStr">
      <is>
        <r>
          <rPr>
            <sz val="11"/>
            <rFont val="Calibri"/>
            <family val="0"/>
            <charset val="1"/>
          </rPr>
          <t xml:space="preserve">True(1)</t>
        </r>
      </is>
    </nc>
  </rcc>
  <rcc rId="1433" ua="false" sId="2">
    <nc r="AX116" t="inlineStr">
      <is>
        <r>
          <rPr>
            <sz val="11"/>
            <rFont val="Calibri"/>
            <family val="0"/>
            <charset val="1"/>
          </rPr>
          <t xml:space="preserve">True(1)</t>
        </r>
      </is>
    </nc>
  </rcc>
  <rcc rId="1434" ua="false" sId="2">
    <nc r="AX117" t="inlineStr">
      <is>
        <r>
          <rPr>
            <sz val="11"/>
            <rFont val="Calibri"/>
            <family val="0"/>
            <charset val="1"/>
          </rPr>
          <t xml:space="preserve">True(1)</t>
        </r>
      </is>
    </nc>
  </rcc>
  <rcc rId="1435" ua="false" sId="2">
    <nc r="AX118" t="inlineStr">
      <is>
        <r>
          <rPr>
            <sz val="11"/>
            <rFont val="Calibri"/>
            <family val="0"/>
            <charset val="1"/>
          </rPr>
          <t xml:space="preserve">True(1)</t>
        </r>
      </is>
    </nc>
  </rcc>
  <rcc rId="1436" ua="false" sId="2">
    <nc r="AX120" t="inlineStr">
      <is>
        <r>
          <rPr>
            <sz val="11"/>
            <rFont val="Calibri"/>
            <family val="0"/>
            <charset val="1"/>
          </rPr>
          <t xml:space="preserve">True(1)</t>
        </r>
      </is>
    </nc>
  </rcc>
  <rcc rId="1437" ua="false" sId="2">
    <nc r="AX121" t="inlineStr">
      <is>
        <r>
          <rPr>
            <sz val="11"/>
            <rFont val="Calibri"/>
            <family val="0"/>
            <charset val="1"/>
          </rPr>
          <t xml:space="preserve">True(1)</t>
        </r>
      </is>
    </nc>
  </rcc>
  <rcc rId="1438" ua="false" sId="2">
    <nc r="BA112" t="inlineStr">
      <is>
        <r>
          <rPr>
            <sz val="11"/>
            <rFont val="Calibri"/>
            <family val="0"/>
            <charset val="1"/>
          </rPr>
          <t xml:space="preserve">saveconfig</t>
        </r>
      </is>
    </nc>
  </rcc>
  <rcc rId="1439" ua="false" sId="2">
    <nc r="BA113" t="inlineStr">
      <is>
        <r>
          <rPr>
            <sz val="11"/>
            <rFont val="Calibri"/>
            <family val="0"/>
            <charset val="1"/>
          </rPr>
          <t xml:space="preserve">restoreconfig</t>
        </r>
      </is>
    </nc>
  </rcc>
  <rcc rId="1440" ua="false" sId="2">
    <nc r="BA114" t="inlineStr">
      <is>
        <r>
          <rPr>
            <sz val="11"/>
            <rFont val="Calibri"/>
            <family val="0"/>
            <charset val="1"/>
          </rPr>
          <t xml:space="preserve">refreshdata</t>
        </r>
      </is>
    </nc>
  </rcc>
  <rcc rId="1441" ua="false" sId="2">
    <nc r="BA115" t="inlineStr">
      <is>
        <r>
          <rPr>
            <sz val="11"/>
            <rFont val="Calibri"/>
            <family val="0"/>
            <charset val="1"/>
          </rPr>
          <t xml:space="preserve">reboot</t>
        </r>
      </is>
    </nc>
  </rcc>
  <rcc rId="1442" ua="false" sId="2">
    <nc r="BA116" t="inlineStr">
      <is>
        <r>
          <rPr>
            <sz val="11"/>
            <rFont val="Calibri"/>
            <family val="0"/>
            <charset val="1"/>
          </rPr>
          <t xml:space="preserve">factoryreset</t>
        </r>
      </is>
    </nc>
  </rcc>
  <rcc rId="1443" ua="false" sId="2">
    <nc r="BA117" t="inlineStr">
      <is>
        <r>
          <rPr>
            <sz val="11"/>
            <rFont val="Calibri"/>
            <family val="0"/>
            <charset val="1"/>
          </rPr>
          <t xml:space="preserve">factoryresetkeepconn</t>
        </r>
      </is>
    </nc>
  </rcc>
  <rcc rId="1444" ua="false" sId="2">
    <nc r="BA118" t="inlineStr">
      <is>
        <r>
          <rPr>
            <sz val="11"/>
            <rFont val="Calibri"/>
            <family val="0"/>
            <charset val="1"/>
          </rPr>
          <t xml:space="preserve">shutdown</t>
        </r>
      </is>
    </nc>
  </rcc>
  <rcc rId="1445" ua="false" sId="2">
    <nc r="BA119" t="inlineStr">
      <is>
        <r>
          <rPr>
            <sz val="11"/>
            <rFont val="Calibri"/>
            <family val="0"/>
            <charset val="1"/>
          </rPr>
          <t xml:space="preserve">createcandidate</t>
        </r>
      </is>
    </nc>
  </rcc>
  <rcc rId="1446" ua="false" sId="2">
    <nc r="BA120" t="inlineStr">
      <is>
        <r>
          <rPr>
            <sz val="11"/>
            <rFont val="Calibri"/>
            <family val="0"/>
            <charset val="1"/>
          </rPr>
          <t xml:space="preserve">commitcandidate</t>
        </r>
      </is>
    </nc>
  </rcc>
  <rcc rId="1447" ua="false" sId="2">
    <nc r="BA121" t="inlineStr">
      <is>
        <r>
          <rPr>
            <sz val="11"/>
            <rFont val="Calibri"/>
            <family val="0"/>
            <charset val="1"/>
          </rPr>
          <t xml:space="preserve">resetcandidate</t>
        </r>
      </is>
    </nc>
  </rcc>
  <rcc rId="1448" ua="false" sId="2">
    <nc r="BB112" t="inlineStr">
      <is>
        <r>
          <rPr>
            <sz val="11"/>
            <rFont val="Calibri"/>
            <family val="0"/>
            <charset val="1"/>
          </rPr>
          <t xml:space="preserve">Set true to save the current configuration of the device</t>
        </r>
      </is>
    </nc>
  </rcc>
  <rcc rId="1449" ua="false" sId="2">
    <nc r="BB113" t="inlineStr">
      <is>
        <r>
          <rPr>
            <sz val="11"/>
            <rFont val="Calibri"/>
            <family val="0"/>
            <charset val="1"/>
          </rPr>
          <t xml:space="preserve">Set true to restore the saved configuration</t>
        </r>
      </is>
    </nc>
  </rcc>
  <rcc rId="1450" ua="false" sId="2">
    <nc r="BB114" t="inlineStr">
      <is>
        <r>
          <rPr>
            <sz val="11"/>
            <rFont val="Calibri"/>
            <family val="0"/>
            <charset val="1"/>
          </rPr>
          <t xml:space="preserve">Set true to refresh all run-time data of the device.</t>
        </r>
      </is>
    </nc>
  </rcc>
  <rcc rId="1451" ua="false" sId="2">
    <nc r="BB115" t="inlineStr">
      <is>
        <r>
          <rPr>
            <sz val="11"/>
            <rFont val="Calibri"/>
            <family val="0"/>
            <charset val="1"/>
          </rPr>
          <t xml:space="preserve">Set true to start system reboot.</t>
        </r>
      </is>
    </nc>
  </rcc>
  <rcc rId="1452" ua="false" sId="2">
    <nc r="BB116" t="inlineStr">
      <is>
        <r>
          <rPr>
            <sz val="11"/>
            <rFont val="Calibri"/>
            <family val="0"/>
            <charset val="1"/>
          </rPr>
          <t xml:space="preserve">Set true to start factory reset</t>
        </r>
      </is>
    </nc>
  </rcc>
  <rcc rId="1453" ua="false" sId="2">
    <nc r="BB117" t="inlineStr">
      <is>
        <r>
          <rPr>
            <sz val="11"/>
            <rFont val="Calibri"/>
            <family val="0"/>
            <charset val="1"/>
          </rPr>
          <t xml:space="preserve">Set true to start factory reset with keeping IP connectivity information of the board</t>
        </r>
      </is>
    </nc>
  </rcc>
  <rcc rId="1454" ua="false" sId="2">
    <nc r="BB118" t="inlineStr">
      <is>
        <r>
          <rPr>
            <sz val="11"/>
            <rFont val="Calibri"/>
            <family val="0"/>
            <charset val="1"/>
          </rPr>
          <t xml:space="preserve">Set true to shutdown the device</t>
        </r>
      </is>
    </nc>
  </rcc>
  <rcc rId="1455" ua="false" sId="2">
    <nc r="BB119" t="inlineStr">
      <is>
        <r>
          <rPr>
            <sz val="11"/>
            <rFont val="Calibri"/>
            <family val="0"/>
            <charset val="1"/>
          </rPr>
          <t xml:space="preserve">Set true to create a new candidate datastore (it will contain the current running configuration of the device)</t>
        </r>
      </is>
    </nc>
  </rcc>
  <rcc rId="1456" ua="false" sId="2">
    <nc r="BB120" t="inlineStr">
      <is>
        <r>
          <rPr>
            <sz val="11"/>
            <rFont val="Calibri"/>
            <family val="0"/>
            <charset val="1"/>
          </rPr>
          <t xml:space="preserve">Set true to replace the running configuration of the device to the candidate configuration. (Restart of the management system will launched.)</t>
        </r>
      </is>
    </nc>
  </rcc>
  <rcc rId="1457" ua="false" sId="2">
    <nc r="BB121" t="inlineStr">
      <is>
        <r>
          <rPr>
            <sz val="11"/>
            <rFont val="Calibri"/>
            <family val="0"/>
            <charset val="1"/>
          </rPr>
          <t xml:space="preserve">Set true to reset all changes done in the candidate datastore and make it the same as the current running configuration.</t>
        </r>
      </is>
    </nc>
  </rcc>
</revisions>
</file>

<file path=xl/revisions/revisionLog172.xml><?xml version="1.0" encoding="utf-8"?>
<revisions xmlns="http://schemas.openxmlformats.org/spreadsheetml/2006/main" xmlns:r="http://schemas.openxmlformats.org/officeDocument/2006/relationships">
  <rcc rId="1458" ua="false" sId="2">
    <oc r="B411" t="inlineStr">
      <is>
        <r>
          <rPr>
            <sz val="11"/>
            <rFont val="Calibri"/>
            <family val="0"/>
            <charset val="1"/>
          </rPr>
          <t xml:space="preserve">Device.Controller.Network.Device.{i}.Radio.{i}.Capabilities.OperatingClass.{i}.</t>
        </r>
      </is>
    </oc>
    <nc r="B411" t="inlineStr">
      <is>
        <r>
          <rPr>
            <sz val="11"/>
            <rFont val="Calibri"/>
            <family val="0"/>
            <charset val="1"/>
          </rPr>
          <t xml:space="preserve">Device.Controller.Network.Device.{i}.Radio.{i}.Capabilities.OperatingClasses.{i}.</t>
        </r>
      </is>
    </nc>
  </rcc>
</revisions>
</file>

<file path=xl/revisions/revisionLog173.xml><?xml version="1.0" encoding="utf-8"?>
<revisions xmlns="http://schemas.openxmlformats.org/spreadsheetml/2006/main" xmlns:r="http://schemas.openxmlformats.org/officeDocument/2006/relationships">
  <rcc rId="1459" ua="false" sId="2">
    <nc r="G504" t="inlineStr">
      <is>
        <r>
          <rPr>
            <sz val="11"/>
            <rFont val="Calibri"/>
            <family val="0"/>
            <charset val="1"/>
          </rPr>
          <t xml:space="preserve">Support Unassociated STA  Link Metrics reporting on channels its BSSs are not currently operating on.</t>
        </r>
      </is>
    </nc>
  </rcc>
  <rcc rId="1460" ua="false" sId="2">
    <nc r="G505" t="inlineStr">
      <is>
        <r>
          <rPr>
            <sz val="11"/>
            <rFont val="Calibri"/>
            <family val="0"/>
            <charset val="1"/>
          </rPr>
          <t xml:space="preserve">Support Agent initiated RCPI based Steering</t>
        </r>
      </is>
    </nc>
  </rcc>
</revisions>
</file>

<file path=xl/revisions/revisionLog174.xml><?xml version="1.0" encoding="utf-8"?>
<revisions xmlns="http://schemas.openxmlformats.org/spreadsheetml/2006/main" xmlns:r="http://schemas.openxmlformats.org/officeDocument/2006/relationships">
  <rcc rId="1461" ua="false" sId="2">
    <oc r="AL867" t="inlineStr">
      <is>
        <r>
          <rPr>
            <sz val="11"/>
            <rFont val="Calibri"/>
            <family val="0"/>
            <charset val="1"/>
          </rPr>
          <t xml:space="preserve">prplmesh_getall.lua Device.Controller.Network.Device.{i}.Radio.{i}.ScanResult.OpClassScan.{i}.ChannelScan.{i}.NeighborBSS.{i}.; idx = NeighborBSSIndex</t>
        </r>
      </is>
    </oc>
    <nc r="AL867" t="inlineStr">
      <is>
        <r>
          <rPr>
            <sz val="11"/>
            <rFont val="Calibri"/>
            <family val="0"/>
            <charset val="1"/>
          </rPr>
          <t xml:space="preserve">prplmesh_getall.lua Controller.Network.Device.{i}.Radio.{i}.ScanResult.OpClassScan.{i}.ChannelScan.{i}.NeighborBSS.{i}.; idx1 = Controller.Network.Device.{i}.DeviceIndex, idx2 = Controller.Network.Device.{i}.Radio.{i}.RadioIndex, idx3 = Controller.Network.Device.{i}.Radio.{i}.ScanResult.OpClassScan.{i}.OpClassScanIndex, idx4 = ChannelScanIndex, idx = NeighborBSSIndex</t>
        </r>
      </is>
    </nc>
  </rcc>
  <rcc rId="1462" ua="false" sId="2">
    <oc r="AL857" t="inlineStr">
      <is>
        <r>
          <rPr>
            <sz val="11"/>
            <rFont val="Calibri"/>
            <family val="0"/>
            <charset val="1"/>
          </rPr>
          <t xml:space="preserve">prplmesh_getall.lua Device.Controller.Network.Device.{i}.Radio.{i}.ScanResult.OpClassScan.{i}.ChannelScan.{i}.; idx1 = Controller.Network.Device.{i}.DeviceIndex, idx2 = Controller.Network.Device.{i}.Radio.{i}.RadioIndex, idx3 = Controller.Network.Device.{i}.Radio.{i}.ScanResult.OpClassScan.{i}.OpClassScanIndex, idx4 = ChannelScanIndex</t>
        </r>
      </is>
    </oc>
    <nc r="AL857" t="inlineStr">
      <is>
        <r>
          <rPr>
            <sz val="11"/>
            <rFont val="Calibri"/>
            <family val="0"/>
            <charset val="1"/>
          </rPr>
          <t xml:space="preserve">prplmesh_getall.lua Controller.Network.Device.{i}.Radio.{i}.ScanResult.OpClassScan.{i}.ChannelScan.{i}.; idx1 = Controller.Network.Device.{i}.DeviceIndex, idx2 = Controller.Network.Device.{i}.Radio.{i}.RadioIndex, idx3 = Controller.Network.Device.{i}.Radio.{i}.ScanResult.OpClassScan.{i}.OpClassScanIndex, idx4 = ChannelScanIndex</t>
        </r>
      </is>
    </nc>
  </rcc>
</revisions>
</file>

<file path=xl/revisions/revisionLog175.xml><?xml version="1.0" encoding="utf-8"?>
<revisions xmlns="http://schemas.openxmlformats.org/spreadsheetml/2006/main" xmlns:r="http://schemas.openxmlformats.org/officeDocument/2006/relationships">
  <rcc rId="1463" ua="false" sId="2">
    <nc r="G420" t="inlineStr">
      <is>
        <r>
          <rPr>
            <sz val="11"/>
            <rFont val="Calibri"/>
            <family val="0"/>
            <charset val="1"/>
          </rPr>
          <t xml:space="preserve">Interface Media Type</t>
        </r>
      </is>
    </nc>
  </rcc>
  <rcc rId="1464" ua="false" sId="2">
    <oc r="G419" t="inlineStr">
      <is>
        <r>
          <rPr>
            <sz val="11"/>
            <rFont val="Calibri"/>
            <family val="0"/>
            <charset val="1"/>
          </rPr>
          <t xml:space="preserve">Intrerface name</t>
        </r>
      </is>
    </oc>
    <nc r="G419" t="inlineStr">
      <is>
        <r>
          <rPr>
            <sz val="11"/>
            <rFont val="Calibri"/>
            <family val="0"/>
            <charset val="1"/>
          </rPr>
          <t xml:space="preserve">Intrerface name.</t>
        </r>
      </is>
    </nc>
  </rcc>
  <rcc rId="1465" ua="false" sId="2">
    <oc r="G420" t="inlineStr">
      <is>
        <r>
          <rPr>
            <sz val="11"/>
            <rFont val="Calibri"/>
            <family val="0"/>
            <charset val="1"/>
          </rPr>
          <t xml:space="preserve">Interface Media Type</t>
        </r>
      </is>
    </oc>
    <nc r="G420" t="inlineStr">
      <is>
        <r>
          <rPr>
            <sz val="11"/>
            <rFont val="Calibri"/>
            <family val="0"/>
            <charset val="1"/>
          </rPr>
          <t xml:space="preserve">Interface Media Type.</t>
        </r>
      </is>
    </nc>
  </rcc>
</revisions>
</file>

<file path=xl/revisions/revisionLog176.xml><?xml version="1.0" encoding="utf-8"?>
<revisions xmlns="http://schemas.openxmlformats.org/spreadsheetml/2006/main" xmlns:r="http://schemas.openxmlformats.org/officeDocument/2006/relationships">
  <rcc rId="1466" ua="false" sId="4">
    <oc r="F87" t="inlineStr">
      <is>
        <r>
          <rPr>
            <sz val="11"/>
            <rFont val="Calibri"/>
            <family val="0"/>
            <charset val="1"/>
          </rPr>
          <t xml:space="preserve">Unassociated STA</t>
        </r>
      </is>
    </oc>
    <nc r="F87" t="inlineStr">
      <is>
        <r>
          <rPr>
            <sz val="11"/>
            <rFont val="Calibri"/>
            <family val="0"/>
            <charset val="1"/>
          </rPr>
          <t xml:space="preserve">Scan Result</t>
        </r>
      </is>
    </nc>
  </rcc>
  <rcc rId="1467" ua="false" sId="4">
    <oc r="G87" t="inlineStr">
      <is>
        <r>
          <rPr>
            <sz val="11"/>
            <rFont val="Calibri"/>
            <family val="0"/>
            <charset val="1"/>
          </rPr>
          <t xml:space="preserve">unassoc_sta</t>
        </r>
      </is>
    </oc>
    <nc r="G87" t="inlineStr">
      <is>
        <r>
          <rPr>
            <sz val="11"/>
            <rFont val="Calibri"/>
            <family val="0"/>
            <charset val="1"/>
          </rPr>
          <t xml:space="preserve">scan_result</t>
        </r>
      </is>
    </nc>
  </rcc>
  <rcc rId="1468" ua="false" sId="4">
    <oc r="H87" t="inlineStr">
      <is>
        <r>
          <rPr>
            <sz val="11"/>
            <rFont val="Calibri"/>
            <family val="0"/>
            <charset val="1"/>
          </rPr>
          <t xml:space="preserve">Unassociated STA</t>
        </r>
      </is>
    </oc>
    <nc r="H87" t="inlineStr">
      <is>
        <r>
          <rPr>
            <sz val="11"/>
            <rFont val="Calibri"/>
            <family val="0"/>
            <charset val="1"/>
          </rPr>
          <t xml:space="preserve">Scan Result</t>
        </r>
      </is>
    </nc>
  </rcc>
  <rcc rId="1469" ua="false" sId="4">
    <oc r="J87" t="inlineStr">
      <is>
        <r>
          <rPr>
            <sz val="11"/>
            <rFont val="Calibri"/>
            <family val="0"/>
            <charset val="1"/>
          </rPr>
          <t xml:space="preserve">Unassociated STA</t>
        </r>
      </is>
    </oc>
    <nc r="J87" t="inlineStr">
      <is>
        <r>
          <rPr>
            <sz val="11"/>
            <rFont val="Calibri"/>
            <family val="0"/>
            <charset val="1"/>
          </rPr>
          <t xml:space="preserve">Scan Result</t>
        </r>
      </is>
    </nc>
  </rcc>
</revisions>
</file>

<file path=xl/revisions/revisionLog177.xml><?xml version="1.0" encoding="utf-8"?>
<revisions xmlns="http://schemas.openxmlformats.org/spreadsheetml/2006/main" xmlns:r="http://schemas.openxmlformats.org/officeDocument/2006/relationships">
  <rcc rId="1470" ua="false" sId="4">
    <oc r="B82" t="inlineStr">
      <is>
        <r>
          <rPr>
            <sz val="11"/>
            <rFont val="Calibri"/>
            <family val="0"/>
            <charset val="1"/>
          </rPr>
          <t xml:space="preserve">prpl_bss</t>
        </r>
      </is>
    </oc>
    <nc r="B82" t="inlineStr">
      <is>
        <r>
          <rPr>
            <sz val="11"/>
            <rFont val="Calibri"/>
            <family val="0"/>
            <charset val="1"/>
          </rPr>
          <t xml:space="preserve">prpl_capabilities</t>
        </r>
      </is>
    </nc>
  </rcc>
  <rcc rId="1471" ua="false" sId="4">
    <oc r="F82" t="inlineStr">
      <is>
        <r>
          <rPr>
            <sz val="11"/>
            <rFont val="Calibri"/>
            <family val="0"/>
            <charset val="1"/>
          </rPr>
          <t xml:space="preserve">BSS</t>
        </r>
      </is>
    </oc>
    <nc r="F82" t="inlineStr">
      <is>
        <r>
          <rPr>
            <sz val="11"/>
            <rFont val="Calibri"/>
            <family val="0"/>
            <charset val="1"/>
          </rPr>
          <t xml:space="preserve">Capabilities</t>
        </r>
      </is>
    </nc>
  </rcc>
  <rcc rId="1472" ua="false" sId="4">
    <oc r="G82" t="inlineStr">
      <is>
        <r>
          <rPr>
            <sz val="11"/>
            <rFont val="Calibri"/>
            <family val="0"/>
            <charset val="1"/>
          </rPr>
          <t xml:space="preserve">bss</t>
        </r>
      </is>
    </oc>
    <nc r="G82" t="inlineStr">
      <is>
        <r>
          <rPr>
            <sz val="11"/>
            <rFont val="Calibri"/>
            <family val="0"/>
            <charset val="1"/>
          </rPr>
          <t xml:space="preserve">capabilities</t>
        </r>
      </is>
    </nc>
  </rcc>
  <rcc rId="1473" ua="false" sId="4">
    <oc r="H82" t="inlineStr">
      <is>
        <r>
          <rPr>
            <sz val="11"/>
            <rFont val="Calibri"/>
            <family val="0"/>
            <charset val="1"/>
          </rPr>
          <t xml:space="preserve">BSS</t>
        </r>
      </is>
    </oc>
    <nc r="H82" t="inlineStr">
      <is>
        <r>
          <rPr>
            <sz val="11"/>
            <rFont val="Calibri"/>
            <family val="0"/>
            <charset val="1"/>
          </rPr>
          <t xml:space="preserve">Capabilities</t>
        </r>
      </is>
    </nc>
  </rcc>
</revisions>
</file>

<file path=xl/revisions/revisionLog178.xml><?xml version="1.0" encoding="utf-8"?>
<revisions xmlns="http://schemas.openxmlformats.org/spreadsheetml/2006/main" xmlns:r="http://schemas.openxmlformats.org/officeDocument/2006/relationships">
  <rcc rId="1474" ua="false" sId="2">
    <oc r="G418" t="inlineStr">
      <is>
        <r>
          <rPr>
            <sz val="11"/>
            <rFont val="Calibri"/>
            <family val="0"/>
            <charset val="1"/>
          </rPr>
          <t xml:space="preserve">Amount of sent bytes in the current interface.</t>
        </r>
      </is>
    </oc>
    <nc r="G418" t="inlineStr">
      <is>
        <r>
          <rPr>
            <sz val="11"/>
            <rFont val="Calibri"/>
            <family val="0"/>
            <charset val="1"/>
          </rPr>
          <t xml:space="preserve">Amount of discard packets sent in the current interface.</t>
        </r>
      </is>
    </nc>
  </rcc>
  <rcc rId="1475" ua="false" sId="2">
    <oc r="G439" t="inlineStr">
      <is>
        <r>
          <rPr>
            <sz val="11"/>
            <rFont val="Calibri"/>
            <family val="0"/>
            <charset val="1"/>
          </rPr>
          <t xml:space="preserve">Amount of sent bytes in the current interface.</t>
        </r>
      </is>
    </oc>
    <nc r="G439" t="inlineStr">
      <is>
        <r>
          <rPr>
            <sz val="11"/>
            <rFont val="Calibri"/>
            <family val="0"/>
            <charset val="1"/>
          </rPr>
          <t xml:space="preserve">Amount of discard packets received in the current interface.</t>
        </r>
      </is>
    </nc>
  </rcc>
</revisions>
</file>

<file path=xl/revisions/revisionLog179.xml><?xml version="1.0" encoding="utf-8"?>
<revisions xmlns="http://schemas.openxmlformats.org/spreadsheetml/2006/main" xmlns:r="http://schemas.openxmlformats.org/officeDocument/2006/relationships">
  <rcc rId="1476" ua="false" sId="2">
    <nc r="A228" t="n">
      <f>A227+1</f>
    </nc>
  </rcc>
  <rcc rId="1477" ua="false" sId="2">
    <nc r="B228" t="inlineStr">
      <is>
        <r>
          <rPr>
            <sz val="11"/>
            <rFont val="Calibri"/>
            <family val="0"/>
            <charset val="1"/>
          </rPr>
          <t xml:space="preserve">Class</t>
        </r>
      </is>
    </nc>
  </rcc>
  <rcc rId="1478" ua="false" sId="2">
    <nc r="C228" t="inlineStr">
      <is>
        <r>
          <rPr>
            <sz val="11"/>
            <rFont val="Calibri"/>
            <family val="0"/>
            <charset val="1"/>
          </rPr>
          <t xml:space="preserve">unsignedInt</t>
        </r>
      </is>
    </nc>
  </rcc>
  <rcc rId="1479" ua="false" sId="2">
    <nc r="D228" t="n">
      <v>0</v>
    </nc>
  </rcc>
  <rcc rId="1480" ua="false" sId="2">
    <nc r="E228" t="inlineStr">
      <is>
        <r>
          <rPr>
            <sz val="11"/>
            <rFont val="Calibri"/>
            <family val="0"/>
            <charset val="1"/>
          </rPr>
          <t xml:space="preserve">False(0)</t>
        </r>
      </is>
    </nc>
  </rcc>
  <rcc rId="1481" ua="false" sId="2">
    <nc r="F228" t="n">
      <v>2</v>
    </nc>
  </rcc>
  <rcc rId="1482" ua="false" sId="2">
    <nc r="G228" t="inlineStr">
      <is>
        <r>
          <rPr>
            <sz val="11"/>
            <rFont val="Calibri"/>
            <family val="0"/>
            <charset val="1"/>
          </rPr>
          <t xml:space="preserve">Operating class</t>
        </r>
      </is>
    </nc>
  </rcc>
  <rcc rId="1483" ua="false" sId="2">
    <nc r="H228" t="inlineStr">
      <is>
        <r>
          <rPr>
            <sz val="11"/>
            <rFont val="Calibri"/>
            <family val="0"/>
            <charset val="1"/>
          </rPr>
          <t xml:space="preserve">current(0)</t>
        </r>
      </is>
    </nc>
  </rcc>
  <rcc rId="1484" ua="false" sId="2">
    <nc r="J228" t="inlineStr">
      <is>
        <r>
          <rPr>
            <sz val="11"/>
            <rFont val="Calibri"/>
            <family val="0"/>
            <charset val="1"/>
          </rPr>
          <t xml:space="preserve">Admin(4)</t>
        </r>
      </is>
    </nc>
  </rcc>
  <rcc rId="1485" ua="false" sId="2">
    <nc r="A231" t="n">
      <f>A229+1</f>
    </nc>
  </rcc>
  <rcc rId="1486" ua="false" sId="2">
    <nc r="B231" t="inlineStr">
      <is>
        <r>
          <rPr>
            <sz val="11"/>
            <rFont val="Calibri"/>
            <family val="0"/>
            <charset val="1"/>
          </rPr>
          <t xml:space="preserve">Class</t>
        </r>
      </is>
    </nc>
  </rcc>
  <rcc rId="1487" ua="false" sId="2">
    <nc r="C231" t="inlineStr">
      <is>
        <r>
          <rPr>
            <sz val="11"/>
            <rFont val="Calibri"/>
            <family val="0"/>
            <charset val="1"/>
          </rPr>
          <t xml:space="preserve">unsignedInt</t>
        </r>
      </is>
    </nc>
  </rcc>
  <rcc rId="1488" ua="false" sId="2">
    <nc r="D231" t="n">
      <v>0</v>
    </nc>
  </rcc>
  <rcc rId="1489" ua="false" sId="2">
    <nc r="E231" t="inlineStr">
      <is>
        <r>
          <rPr>
            <sz val="11"/>
            <rFont val="Calibri"/>
            <family val="0"/>
            <charset val="1"/>
          </rPr>
          <t xml:space="preserve">False(0)</t>
        </r>
      </is>
    </nc>
  </rcc>
  <rcc rId="1490" ua="false" sId="2">
    <nc r="F231" t="n">
      <v>2</v>
    </nc>
  </rcc>
  <rcc rId="1491" ua="false" sId="2">
    <nc r="G231" t="inlineStr">
      <is>
        <r>
          <rPr>
            <sz val="11"/>
            <rFont val="Calibri"/>
            <family val="0"/>
            <charset val="1"/>
          </rPr>
          <t xml:space="preserve">Operating class</t>
        </r>
      </is>
    </nc>
  </rcc>
  <rcc rId="1492" ua="false" sId="2">
    <nc r="H231" t="inlineStr">
      <is>
        <r>
          <rPr>
            <sz val="11"/>
            <rFont val="Calibri"/>
            <family val="0"/>
            <charset val="1"/>
          </rPr>
          <t xml:space="preserve">current(0)</t>
        </r>
      </is>
    </nc>
  </rcc>
  <rcc rId="1493" ua="false" sId="2">
    <nc r="J231" t="inlineStr">
      <is>
        <r>
          <rPr>
            <sz val="11"/>
            <rFont val="Calibri"/>
            <family val="0"/>
            <charset val="1"/>
          </rPr>
          <t xml:space="preserve">Admin(4)</t>
        </r>
      </is>
    </nc>
  </rcc>
  <rcc rId="1494" ua="false" sId="2">
    <oc r="B227" t="inlineStr">
      <is>
        <r>
          <rPr>
            <sz val="11"/>
            <rFont val="Calibri"/>
            <family val="0"/>
            <charset val="1"/>
          </rPr>
          <t xml:space="preserve">Enabled</t>
        </r>
      </is>
    </oc>
    <nc r="B227" t="inlineStr">
      <is>
        <r>
          <rPr>
            <sz val="11"/>
            <rFont val="Calibri"/>
            <family val="0"/>
            <charset val="1"/>
          </rPr>
          <t xml:space="preserve">HT_40_Mhz</t>
        </r>
      </is>
    </nc>
  </rcc>
  <rcc rId="1495" ua="false" sId="2">
    <oc r="B228" t="inlineStr">
      <is>
        <r>
          <rPr>
            <sz val="11"/>
            <rFont val="Calibri"/>
            <family val="0"/>
            <charset val="1"/>
          </rPr>
          <t xml:space="preserve">Class</t>
        </r>
      </is>
    </oc>
    <nc r="B228" t="inlineStr">
      <is>
        <r>
          <rPr>
            <sz val="11"/>
            <rFont val="Calibri"/>
            <family val="0"/>
            <charset val="1"/>
          </rPr>
          <t xml:space="preserve">rx_spatial_streams</t>
        </r>
      </is>
    </nc>
  </rcc>
  <rcc rId="1496" ua="false" sId="2">
    <oc r="B229" t="inlineStr">
      <is>
        <r>
          <rPr>
            <sz val="11"/>
            <rFont val="Calibri"/>
            <family val="0"/>
            <charset val="1"/>
          </rPr>
          <t xml:space="preserve">Enabled</t>
        </r>
      </is>
    </oc>
    <nc r="B229" t="inlineStr">
      <is>
        <r>
          <rPr>
            <sz val="11"/>
            <rFont val="Calibri"/>
            <family val="0"/>
            <charset val="1"/>
          </rPr>
          <t xml:space="preserve">GI_20_MHz</t>
        </r>
      </is>
    </nc>
  </rcc>
</revisions>
</file>

<file path=xl/revisions/revisionLog18.xml><?xml version="1.0" encoding="utf-8"?>
<revisions xmlns="http://schemas.openxmlformats.org/spreadsheetml/2006/main" xmlns:r="http://schemas.openxmlformats.org/officeDocument/2006/relationships">
  <rcc rId="112" ua="false" sId="2">
    <nc r="BA38" t="inlineStr">
      <is>
        <r>
          <rPr>
            <sz val="11"/>
            <rFont val="Calibri"/>
            <family val="0"/>
            <charset val="1"/>
          </rPr>
          <t xml:space="preserve">band24g</t>
        </r>
      </is>
    </nc>
  </rcc>
  <rcc rId="113" ua="false" sId="2">
    <nc r="BA39" t="inlineStr">
      <is>
        <r>
          <rPr>
            <sz val="11"/>
            <rFont val="Calibri"/>
            <family val="0"/>
            <charset val="1"/>
          </rPr>
          <t xml:space="preserve">band5gl</t>
        </r>
      </is>
    </nc>
  </rcc>
</revisions>
</file>

<file path=xl/revisions/revisionLog180.xml><?xml version="1.0" encoding="utf-8"?>
<revisions xmlns="http://schemas.openxmlformats.org/spreadsheetml/2006/main" xmlns:r="http://schemas.openxmlformats.org/officeDocument/2006/relationships">
  <rrc rId="1497" ua="false" sId="4" eol="0" ref="29:29" action="insertRow"/>
  <rrc rId="1498" ua="false" sId="4" eol="0" ref="178:178" action="insertRow"/>
  <rrc rId="1499" ua="false" sId="4" eol="0" ref="146:146" action="insertRow"/>
  <rrc rId="1500" ua="false" sId="4" eol="0" ref="66:66" action="insertRow"/>
  <rcc rId="1501" ua="false" sId="4">
    <nc r="A29" t="n">
      <f>A25+1</f>
    </nc>
  </rcc>
  <rcc rId="1502" ua="false" sId="4">
    <nc r="B29" t="inlineStr">
      <is>
        <r>
          <rPr>
            <sz val="11"/>
            <rFont val="Calibri"/>
            <family val="0"/>
            <charset val="1"/>
          </rPr>
          <t xml:space="preserve">prpl_bss</t>
        </r>
      </is>
    </nc>
  </rcc>
  <rcc rId="1503" ua="false" sId="4">
    <nc r="C29" t="inlineStr">
      <is>
        <r>
          <rPr>
            <sz val="11"/>
            <rFont val="Calibri"/>
            <family val="0"/>
            <charset val="1"/>
          </rPr>
          <t xml:space="preserve">prpl_radios</t>
        </r>
      </is>
    </nc>
  </rcc>
  <rcc rId="1504" ua="false" sId="4">
    <nc r="D29" t="inlineStr">
      <is>
        <r>
          <rPr>
            <sz val="11"/>
            <rFont val="Calibri"/>
            <family val="0"/>
            <charset val="1"/>
          </rPr>
          <t xml:space="preserve">current(0)</t>
        </r>
      </is>
    </nc>
  </rcc>
  <rcc rId="1505" ua="false" sId="4">
    <nc r="E29" t="inlineStr">
      <is>
        <r>
          <rPr>
            <sz val="11"/>
            <rFont val="Calibri"/>
            <family val="0"/>
            <charset val="1"/>
          </rPr>
          <t xml:space="preserve">current(0)</t>
        </r>
      </is>
    </nc>
  </rcc>
  <rcc rId="1506" ua="false" sId="4">
    <nc r="F29" t="inlineStr">
      <is>
        <r>
          <rPr>
            <sz val="11"/>
            <rFont val="Calibri"/>
            <family val="0"/>
            <charset val="1"/>
          </rPr>
          <t xml:space="preserve">BSS</t>
        </r>
      </is>
    </nc>
  </rcc>
  <rcc rId="1507" ua="false" sId="4">
    <nc r="G29" t="inlineStr">
      <is>
        <r>
          <rPr>
            <sz val="11"/>
            <rFont val="Calibri"/>
            <family val="0"/>
            <charset val="1"/>
          </rPr>
          <t xml:space="preserve">bss</t>
        </r>
      </is>
    </nc>
  </rcc>
  <rcc rId="1508" ua="false" sId="4">
    <nc r="H29" t="inlineStr">
      <is>
        <r>
          <rPr>
            <sz val="11"/>
            <rFont val="Calibri"/>
            <family val="0"/>
            <charset val="1"/>
          </rPr>
          <t xml:space="preserve">BSS</t>
        </r>
      </is>
    </nc>
  </rcc>
  <rcc rId="1509" ua="false" sId="4">
    <nc r="J29" t="inlineStr">
      <is>
        <r>
          <rPr>
            <sz val="11"/>
            <rFont val="Calibri"/>
            <family val="0"/>
            <charset val="1"/>
          </rPr>
          <t xml:space="preserve">BSS</t>
        </r>
      </is>
    </nc>
  </rcc>
  <rcc rId="1510" ua="false" sId="4">
    <nc r="K29" t="inlineStr">
      <is>
        <r>
          <rPr>
            <sz val="11"/>
            <rFont val="Calibri"/>
            <family val="0"/>
            <charset val="1"/>
          </rPr>
          <t xml:space="preserve">Viewer</t>
        </r>
      </is>
    </nc>
  </rcc>
  <rcc rId="1511" ua="false" sId="4">
    <nc r="L29" t="inlineStr">
      <is>
        <r>
          <rPr>
            <sz val="11"/>
            <rFont val="Calibri"/>
            <family val="0"/>
            <charset val="1"/>
          </rPr>
          <t xml:space="preserve">Config</t>
        </r>
      </is>
    </nc>
  </rcc>
  <rcc rId="1512" ua="false" sId="4">
    <nc r="A66" t="n">
      <f>A29+1</f>
    </nc>
  </rcc>
  <rcc rId="1513" ua="false" sId="4">
    <nc r="B66" t="inlineStr">
      <is>
        <r>
          <rPr>
            <sz val="11"/>
            <rFont val="Calibri"/>
            <family val="0"/>
            <charset val="1"/>
          </rPr>
          <t xml:space="preserve">prpl_bss</t>
        </r>
      </is>
    </nc>
  </rcc>
  <rcc rId="1514" ua="false" sId="4">
    <nc r="C66" t="inlineStr">
      <is>
        <r>
          <rPr>
            <sz val="11"/>
            <rFont val="Calibri"/>
            <family val="0"/>
            <charset val="1"/>
          </rPr>
          <t xml:space="preserve">prpl_radios</t>
        </r>
      </is>
    </nc>
  </rcc>
  <rcc rId="1515" ua="false" sId="4">
    <nc r="D66" t="inlineStr">
      <is>
        <r>
          <rPr>
            <sz val="11"/>
            <rFont val="Calibri"/>
            <family val="0"/>
            <charset val="1"/>
          </rPr>
          <t xml:space="preserve">current(0)</t>
        </r>
      </is>
    </nc>
  </rcc>
  <rcc rId="1516" ua="false" sId="4">
    <nc r="E66" t="inlineStr">
      <is>
        <r>
          <rPr>
            <sz val="11"/>
            <rFont val="Calibri"/>
            <family val="0"/>
            <charset val="1"/>
          </rPr>
          <t xml:space="preserve">current(0)</t>
        </r>
      </is>
    </nc>
  </rcc>
  <rcc rId="1517" ua="false" sId="4">
    <nc r="F66" t="inlineStr">
      <is>
        <r>
          <rPr>
            <sz val="11"/>
            <rFont val="Calibri"/>
            <family val="0"/>
            <charset val="1"/>
          </rPr>
          <t xml:space="preserve">BSS</t>
        </r>
      </is>
    </nc>
  </rcc>
  <rcc rId="1518" ua="false" sId="4">
    <nc r="G66" t="inlineStr">
      <is>
        <r>
          <rPr>
            <sz val="11"/>
            <rFont val="Calibri"/>
            <family val="0"/>
            <charset val="1"/>
          </rPr>
          <t xml:space="preserve">bss</t>
        </r>
      </is>
    </nc>
  </rcc>
  <rcc rId="1519" ua="false" sId="4">
    <nc r="H66" t="inlineStr">
      <is>
        <r>
          <rPr>
            <sz val="11"/>
            <rFont val="Calibri"/>
            <family val="0"/>
            <charset val="1"/>
          </rPr>
          <t xml:space="preserve">BSS</t>
        </r>
      </is>
    </nc>
  </rcc>
  <rcc rId="1520" ua="false" sId="4">
    <nc r="J66" t="inlineStr">
      <is>
        <r>
          <rPr>
            <sz val="11"/>
            <rFont val="Calibri"/>
            <family val="0"/>
            <charset val="1"/>
          </rPr>
          <t xml:space="preserve">BSS</t>
        </r>
      </is>
    </nc>
  </rcc>
  <rcc rId="1521" ua="false" sId="4">
    <nc r="K66" t="inlineStr">
      <is>
        <r>
          <rPr>
            <sz val="11"/>
            <rFont val="Calibri"/>
            <family val="0"/>
            <charset val="1"/>
          </rPr>
          <t xml:space="preserve">Viewer</t>
        </r>
      </is>
    </nc>
  </rcc>
  <rcc rId="1522" ua="false" sId="4">
    <nc r="L66" t="inlineStr">
      <is>
        <r>
          <rPr>
            <sz val="11"/>
            <rFont val="Calibri"/>
            <family val="0"/>
            <charset val="1"/>
          </rPr>
          <t xml:space="preserve">Config</t>
        </r>
      </is>
    </nc>
  </rcc>
  <rcc rId="1523" ua="false" sId="4">
    <nc r="A68" t="n">
      <f>A66+1</f>
    </nc>
  </rcc>
  <rcc rId="1524" ua="false" sId="4">
    <nc r="B68" t="inlineStr">
      <is>
        <r>
          <rPr>
            <sz val="11"/>
            <rFont val="Calibri"/>
            <family val="0"/>
            <charset val="1"/>
          </rPr>
          <t xml:space="preserve">prpl_bss</t>
        </r>
      </is>
    </nc>
  </rcc>
  <rcc rId="1525" ua="false" sId="4">
    <nc r="C68" t="inlineStr">
      <is>
        <r>
          <rPr>
            <sz val="11"/>
            <rFont val="Calibri"/>
            <family val="0"/>
            <charset val="1"/>
          </rPr>
          <t xml:space="preserve">prpl_radios</t>
        </r>
      </is>
    </nc>
  </rcc>
  <rcc rId="1526" ua="false" sId="4">
    <nc r="D68" t="inlineStr">
      <is>
        <r>
          <rPr>
            <sz val="11"/>
            <rFont val="Calibri"/>
            <family val="0"/>
            <charset val="1"/>
          </rPr>
          <t xml:space="preserve">current(0)</t>
        </r>
      </is>
    </nc>
  </rcc>
  <rcc rId="1527" ua="false" sId="4">
    <nc r="E68" t="inlineStr">
      <is>
        <r>
          <rPr>
            <sz val="11"/>
            <rFont val="Calibri"/>
            <family val="0"/>
            <charset val="1"/>
          </rPr>
          <t xml:space="preserve">current(0)</t>
        </r>
      </is>
    </nc>
  </rcc>
  <rcc rId="1528" ua="false" sId="4">
    <nc r="F68" t="inlineStr">
      <is>
        <r>
          <rPr>
            <sz val="11"/>
            <rFont val="Calibri"/>
            <family val="0"/>
            <charset val="1"/>
          </rPr>
          <t xml:space="preserve">BSS</t>
        </r>
      </is>
    </nc>
  </rcc>
  <rcc rId="1529" ua="false" sId="4">
    <nc r="G68" t="inlineStr">
      <is>
        <r>
          <rPr>
            <sz val="11"/>
            <rFont val="Calibri"/>
            <family val="0"/>
            <charset val="1"/>
          </rPr>
          <t xml:space="preserve">bss</t>
        </r>
      </is>
    </nc>
  </rcc>
  <rcc rId="1530" ua="false" sId="4">
    <nc r="H68" t="inlineStr">
      <is>
        <r>
          <rPr>
            <sz val="11"/>
            <rFont val="Calibri"/>
            <family val="0"/>
            <charset val="1"/>
          </rPr>
          <t xml:space="preserve">BSS</t>
        </r>
      </is>
    </nc>
  </rcc>
  <rcc rId="1531" ua="false" sId="4">
    <nc r="J68" t="inlineStr">
      <is>
        <r>
          <rPr>
            <sz val="11"/>
            <rFont val="Calibri"/>
            <family val="0"/>
            <charset val="1"/>
          </rPr>
          <t xml:space="preserve">BSS</t>
        </r>
      </is>
    </nc>
  </rcc>
  <rcc rId="1532" ua="false" sId="4">
    <nc r="K68" t="inlineStr">
      <is>
        <r>
          <rPr>
            <sz val="11"/>
            <rFont val="Calibri"/>
            <family val="0"/>
            <charset val="1"/>
          </rPr>
          <t xml:space="preserve">Viewer</t>
        </r>
      </is>
    </nc>
  </rcc>
  <rcc rId="1533" ua="false" sId="4">
    <nc r="L68" t="inlineStr">
      <is>
        <r>
          <rPr>
            <sz val="11"/>
            <rFont val="Calibri"/>
            <family val="0"/>
            <charset val="1"/>
          </rPr>
          <t xml:space="preserve">Config</t>
        </r>
      </is>
    </nc>
  </rcc>
  <rcc rId="1534" ua="false" sId="4">
    <nc r="A72" t="n">
      <f>A68+1</f>
    </nc>
  </rcc>
  <rcc rId="1535" ua="false" sId="4">
    <nc r="B72" t="inlineStr">
      <is>
        <r>
          <rPr>
            <sz val="11"/>
            <rFont val="Calibri"/>
            <family val="0"/>
            <charset val="1"/>
          </rPr>
          <t xml:space="preserve">prpl_bss</t>
        </r>
      </is>
    </nc>
  </rcc>
  <rcc rId="1536" ua="false" sId="4">
    <nc r="C72" t="inlineStr">
      <is>
        <r>
          <rPr>
            <sz val="11"/>
            <rFont val="Calibri"/>
            <family val="0"/>
            <charset val="1"/>
          </rPr>
          <t xml:space="preserve">prpl_radios</t>
        </r>
      </is>
    </nc>
  </rcc>
  <rcc rId="1537" ua="false" sId="4">
    <nc r="D72" t="inlineStr">
      <is>
        <r>
          <rPr>
            <sz val="11"/>
            <rFont val="Calibri"/>
            <family val="0"/>
            <charset val="1"/>
          </rPr>
          <t xml:space="preserve">current(0)</t>
        </r>
      </is>
    </nc>
  </rcc>
  <rcc rId="1538" ua="false" sId="4">
    <nc r="E72" t="inlineStr">
      <is>
        <r>
          <rPr>
            <sz val="11"/>
            <rFont val="Calibri"/>
            <family val="0"/>
            <charset val="1"/>
          </rPr>
          <t xml:space="preserve">current(0)</t>
        </r>
      </is>
    </nc>
  </rcc>
  <rcc rId="1539" ua="false" sId="4">
    <nc r="F72" t="inlineStr">
      <is>
        <r>
          <rPr>
            <sz val="11"/>
            <rFont val="Calibri"/>
            <family val="0"/>
            <charset val="1"/>
          </rPr>
          <t xml:space="preserve">BSS</t>
        </r>
      </is>
    </nc>
  </rcc>
  <rcc rId="1540" ua="false" sId="4">
    <nc r="G72" t="inlineStr">
      <is>
        <r>
          <rPr>
            <sz val="11"/>
            <rFont val="Calibri"/>
            <family val="0"/>
            <charset val="1"/>
          </rPr>
          <t xml:space="preserve">bss</t>
        </r>
      </is>
    </nc>
  </rcc>
  <rcc rId="1541" ua="false" sId="4">
    <nc r="H72" t="inlineStr">
      <is>
        <r>
          <rPr>
            <sz val="11"/>
            <rFont val="Calibri"/>
            <family val="0"/>
            <charset val="1"/>
          </rPr>
          <t xml:space="preserve">BSS</t>
        </r>
      </is>
    </nc>
  </rcc>
  <rcc rId="1542" ua="false" sId="4">
    <nc r="J72" t="inlineStr">
      <is>
        <r>
          <rPr>
            <sz val="11"/>
            <rFont val="Calibri"/>
            <family val="0"/>
            <charset val="1"/>
          </rPr>
          <t xml:space="preserve">BSS</t>
        </r>
      </is>
    </nc>
  </rcc>
  <rcc rId="1543" ua="false" sId="4">
    <nc r="K72" t="inlineStr">
      <is>
        <r>
          <rPr>
            <sz val="11"/>
            <rFont val="Calibri"/>
            <family val="0"/>
            <charset val="1"/>
          </rPr>
          <t xml:space="preserve">Viewer</t>
        </r>
      </is>
    </nc>
  </rcc>
  <rcc rId="1544" ua="false" sId="4">
    <nc r="L72" t="inlineStr">
      <is>
        <r>
          <rPr>
            <sz val="11"/>
            <rFont val="Calibri"/>
            <family val="0"/>
            <charset val="1"/>
          </rPr>
          <t xml:space="preserve">Config</t>
        </r>
      </is>
    </nc>
  </rcc>
  <rcc rId="1545" ua="false" sId="4">
    <oc r="B29" t="inlineStr">
      <is>
        <r>
          <rPr>
            <sz val="11"/>
            <rFont val="Calibri"/>
            <family val="0"/>
            <charset val="1"/>
          </rPr>
          <t xml:space="preserve">prpl_bss</t>
        </r>
      </is>
    </oc>
    <nc r="B29" t="inlineStr">
      <is>
        <r>
          <rPr>
            <sz val="11"/>
            <rFont val="Calibri"/>
            <family val="0"/>
            <charset val="1"/>
          </rPr>
          <t xml:space="preserve">prpl_curr_op_class</t>
        </r>
      </is>
    </nc>
  </rcc>
</revisions>
</file>

<file path=xl/revisions/revisionLog181.xml><?xml version="1.0" encoding="utf-8"?>
<revisions xmlns="http://schemas.openxmlformats.org/spreadsheetml/2006/main" xmlns:r="http://schemas.openxmlformats.org/officeDocument/2006/relationships">
  <rcc rId="1546" ua="false" sId="2">
    <oc r="C391" t="inlineStr">
      <is>
        <r>
          <rPr>
            <sz val="11"/>
            <rFont val="Calibri"/>
            <family val="0"/>
            <charset val="1"/>
          </rPr>
          <t xml:space="preserve">string</t>
        </r>
      </is>
    </oc>
    <nc r="C391" t="inlineStr">
      <is>
        <r>
          <rPr>
            <sz val="11"/>
            <rFont val="Calibri"/>
            <family val="0"/>
            <charset val="1"/>
          </rPr>
          <t xml:space="preserve">unsignedInt</t>
        </r>
      </is>
    </nc>
  </rcc>
  <rcc rId="1547" ua="false" sId="2">
    <oc r="D391" t="inlineStr">
      <is>
        <r>
          <rPr>
            <sz val="11"/>
            <rFont val="Calibri"/>
            <family val="0"/>
            <charset val="1"/>
          </rPr>
          <t xml:space="preserve">NoName</t>
        </r>
      </is>
    </oc>
    <nc r="D391" t="n">
      <v>0</v>
    </nc>
  </rcc>
  <rcc rId="1548" ua="false" sId="2">
    <oc r="A402" t="n">
      <f>A362+1</f>
    </oc>
    <nc r="A402" t="n">
      <f>A391+1</f>
    </nc>
  </rcc>
  <rcc rId="1549" ua="false" sId="2">
    <oc r="B402" t="inlineStr">
      <is>
        <r>
          <rPr>
            <sz val="11"/>
            <rFont val="Calibri"/>
            <family val="0"/>
            <charset val="1"/>
          </rPr>
          <t xml:space="preserve">Status</t>
        </r>
      </is>
    </oc>
    <nc r="B402" t="inlineStr">
      <is>
        <r>
          <rPr>
            <sz val="11"/>
            <rFont val="Calibri"/>
            <family val="0"/>
            <charset val="1"/>
          </rPr>
          <t xml:space="preserve">Device.Controller.Network.Device.{i}.Interface.{i}.</t>
        </r>
      </is>
    </nc>
  </rcc>
  <rcc rId="1550" ua="false" sId="2">
    <oc r="C402" t="inlineStr">
      <is>
        <r>
          <rPr>
            <sz val="11"/>
            <rFont val="Calibri"/>
            <family val="0"/>
            <charset val="1"/>
          </rPr>
          <t xml:space="preserve">string</t>
        </r>
      </is>
    </oc>
    <nc r="C402" t="inlineStr">
      <is>
        <r>
          <rPr>
            <sz val="11"/>
            <rFont val="Calibri"/>
            <family val="0"/>
            <charset val="1"/>
          </rPr>
          <t xml:space="preserve">object</t>
        </r>
      </is>
    </nc>
  </rcc>
  <rcc rId="1551" ua="false" sId="2">
    <oc r="D402" t="inlineStr">
      <is>
        <r>
          <rPr>
            <sz val="11"/>
            <rFont val="Calibri"/>
            <family val="0"/>
            <charset val="1"/>
          </rPr>
          <t xml:space="preserve">Down</t>
        </r>
      </is>
    </oc>
    <nc r="D402"/>
  </rcc>
  <rcc rId="1552" ua="false" sId="2">
    <nc r="G402" t="inlineStr">
      <is>
        <r>
          <rPr>
            <sz val="11"/>
            <rFont val="Calibri"/>
            <family val="0"/>
            <charset val="1"/>
          </rPr>
          <t xml:space="preserve">The Multi-AP capabilities supported by this device</t>
        </r>
      </is>
    </nc>
  </rcc>
  <rcc rId="1553" ua="false" sId="2">
    <nc r="I402" t="inlineStr">
      <is>
        <r>
          <rPr>
            <sz val="11"/>
            <rFont val="Calibri"/>
            <family val="0"/>
            <charset val="1"/>
          </rPr>
          <t xml:space="preserve">prplmesh_be</t>
        </r>
      </is>
    </nc>
  </rcc>
  <rcc rId="1554" ua="false" sId="2">
    <nc r="X402" t="n">
      <v>10</v>
    </nc>
  </rcc>
  <rcc rId="1555" ua="false" sId="2">
    <nc r="AC402" t="inlineStr">
      <is>
        <r>
          <rPr>
            <sz val="11"/>
            <rFont val="Calibri"/>
            <family val="0"/>
            <charset val="1"/>
          </rPr>
          <t xml:space="preserve">script</t>
        </r>
      </is>
    </nc>
  </rcc>
  <rcc rId="1556" ua="false" sId="2">
    <nc r="AD402" t="inlineStr">
      <is>
        <r>
          <rPr>
            <sz val="11"/>
            <rFont val="Calibri"/>
            <family val="0"/>
            <charset val="1"/>
          </rPr>
          <t xml:space="preserve">prplmesh_get.lua Controller.Network.Device.$$.MultiAPCapabilities; Device.Controller.Network.Device.{i}.DeviceIndex</t>
        </r>
      </is>
    </nc>
  </rcc>
  <rcc rId="1557" ua="false" sId="2">
    <nc r="AN402" t="inlineStr">
      <is>
        <r>
          <rPr>
            <sz val="11"/>
            <rFont val="Calibri"/>
            <family val="0"/>
            <charset val="1"/>
          </rPr>
          <t xml:space="preserve">prpl_agents</t>
        </r>
      </is>
    </nc>
  </rcc>
  <rcc rId="1558" ua="false" sId="2">
    <nc r="AP402" t="inlineStr">
      <is>
        <r>
          <rPr>
            <sz val="11"/>
            <rFont val="Calibri"/>
            <family val="0"/>
            <charset val="1"/>
          </rPr>
          <t xml:space="preserve">MultiAP Capabilities</t>
        </r>
      </is>
    </nc>
  </rcc>
  <rcc rId="1559" ua="false" sId="2">
    <nc r="AQ402" t="inlineStr">
      <is>
        <r>
          <rPr>
            <sz val="11"/>
            <rFont val="Calibri"/>
            <family val="0"/>
            <charset val="1"/>
          </rPr>
          <t xml:space="preserve">tablegroup</t>
        </r>
      </is>
    </nc>
  </rcc>
  <rcc rId="1560" ua="false" sId="2">
    <nc r="BA402" t="inlineStr">
      <is>
        <r>
          <rPr>
            <sz val="11"/>
            <rFont val="Calibri"/>
            <family val="0"/>
            <charset val="1"/>
          </rPr>
          <t xml:space="preserve">multiapcap</t>
        </r>
      </is>
    </nc>
  </rcc>
  <rcc rId="1561" ua="false" sId="2">
    <nc r="BB402" t="n">
      <f>G402</f>
    </nc>
  </rcc>
  <rcc rId="1562" ua="false" sId="2">
    <oc r="A1003" t="e">
      <f>#REF!+1</f>
    </oc>
    <nc r="A1003" t="n">
      <f>A360+1</f>
    </nc>
  </rcc>
</revisions>
</file>

<file path=xl/revisions/revisionLog182.xml><?xml version="1.0" encoding="utf-8"?>
<revisions xmlns="http://schemas.openxmlformats.org/spreadsheetml/2006/main" xmlns:r="http://schemas.openxmlformats.org/officeDocument/2006/relationships">
  <rcc rId="1563" ua="false" sId="2">
    <oc r="AL678" t="inlineStr">
      <is>
        <r>
          <rPr>
            <sz val="11"/>
            <rFont val="Calibri"/>
            <family val="0"/>
            <charset val="1"/>
          </rPr>
          <t xml:space="preserve">prplmesh_getall.lua Controller.Network.Device.{i}.Radio.{i}; idx1 = Controller.Network.Device.{i}.DeviceIndex, idx2 = Controller.Network.Device.{i}.Radio.{i}.RadioIndex, idx3 = CurrentOpClassIndex</t>
        </r>
      </is>
    </oc>
    <nc r="AL678" t="inlineStr">
      <is>
        <r>
          <rPr>
            <sz val="11"/>
            <rFont val="Calibri"/>
            <family val="0"/>
            <charset val="1"/>
          </rPr>
          <t xml:space="preserve">prplmesh_getall.lua Controller.Network.Device.{i}.Radio.{i}.CurrentOperatingClasses.{i}; idx1 = Controller.Network.Device.{i}.DeviceIndex, idx2 = Controller.Network.Device.{i}.Radio.{i}.RadioIndex, idx3 = CurrentOpClassIndex</t>
        </r>
      </is>
    </nc>
  </rcc>
</revisions>
</file>

<file path=xl/revisions/revisionLog183.xml><?xml version="1.0" encoding="utf-8"?>
<revisions xmlns="http://schemas.openxmlformats.org/spreadsheetml/2006/main" xmlns:r="http://schemas.openxmlformats.org/officeDocument/2006/relationships">
  <rcc rId="1564" ua="false" sId="2">
    <oc r="AD694" t="inlineStr">
      <is>
        <r>
          <rPr>
            <sz val="11"/>
            <rFont val="Calibri"/>
            <family val="0"/>
            <charset val="1"/>
          </rPr>
          <t xml:space="preserve">prplmesh_get.lua Controller.Network.Device.$$.Radio.$$.Capabilities.OperatingClass.{i};Device.Controller.Network.Device.{i}.DeviceIndex,Device.Controller.Network.Device.{i}.Radio.{i}.RadioIndex,с</t>
        </r>
      </is>
    </oc>
    <nc r="AD694" t="inlineStr">
      <is>
        <r>
          <rPr>
            <sz val="11"/>
            <rFont val="Calibri"/>
            <family val="0"/>
            <charset val="1"/>
          </rPr>
          <t xml:space="preserve">prplmesh_get.lua Controller.Network.Device.$$.Radio.$$.Capabilities.OperatingClass.{i};Device.Controller.Network.Device.{i}.DeviceIndex,Device.Controller.Network.Device.{i}.Radio.{i}.RadioIndex,OperatingClassIndex</t>
        </r>
      </is>
    </nc>
  </rcc>
  <rcc rId="1565" ua="false" sId="2">
    <oc r="AD699" t="inlineStr">
      <is>
        <r>
          <rPr>
            <sz val="11"/>
            <rFont val="Calibri"/>
            <family val="0"/>
            <charset val="1"/>
          </rPr>
          <t xml:space="preserve">prplmesh_get.lua Controller.Network.Device.$$.Radio.$$.Capabilities.OperatingClass.{i}.NonOperable;Device.Controller.Network.Device.{i}.DeviceIndex,Device.Controller.Network.Device.{i}.Radio.{i}.RadioIndex,Device.Controller.Network.Device.{i}.Radio.{i}.OperatingClass.{i}.OpClassIndex</t>
        </r>
      </is>
    </oc>
    <nc r="AD699" t="inlineStr">
      <is>
        <r>
          <rPr>
            <sz val="11"/>
            <rFont val="Calibri"/>
            <family val="0"/>
            <charset val="1"/>
          </rPr>
          <t xml:space="preserve">prplmesh_get.lua Controller.Network.Device.$$.Radio.$$.Capabilities.OperatingClass.{i}.NonOperable;Device.Controller.Network.Device.{i}.DeviceIndex,Device.Controller.Network.Device.{i}.Radio.{i}.RadioIndex,Device.Controller.Network.Device.{i}.Radio.{i}.OperatingClass.{i}.OperatingClassIndex</t>
        </r>
      </is>
    </nc>
  </rcc>
</revisions>
</file>

<file path=xl/revisions/revisionLog184.xml><?xml version="1.0" encoding="utf-8"?>
<revisions xmlns="http://schemas.openxmlformats.org/spreadsheetml/2006/main" xmlns:r="http://schemas.openxmlformats.org/officeDocument/2006/relationships">
  <rcc rId="1566" ua="false" sId="2">
    <nc r="G512" t="inlineStr">
      <is>
        <r>
          <rPr>
            <sz val="11"/>
            <rFont val="Calibri"/>
            <family val="0"/>
            <charset val="1"/>
          </rPr>
          <t xml:space="preserve">Support Unassociated STA 
Link 
Metrics reporting
on the channels its 
BSSs are currently operating on.</t>
        </r>
      </is>
    </nc>
  </rcc>
  <rcc rId="1567" ua="false" sId="2">
    <oc r="G512" t="inlineStr">
      <is>
        <r>
          <rPr>
            <sz val="11"/>
            <rFont val="Calibri"/>
            <family val="0"/>
            <charset val="1"/>
          </rPr>
          <t xml:space="preserve">Support Unassociated STA 
Link 
Metrics reporting
on the channels its 
BSSs are currently operating on.</t>
        </r>
      </is>
    </oc>
    <nc r="G512" t="inlineStr">
      <is>
        <r>
          <rPr>
            <sz val="11"/>
            <rFont val="Calibri"/>
            <family val="0"/>
            <charset val="1"/>
          </rPr>
          <t xml:space="preserve">Support Unassociated STA Link Metrics reporting
on the channels its BSSs are currently operating on.</t>
        </r>
      </is>
    </nc>
  </rcc>
</revisions>
</file>

<file path=xl/revisions/revisionLog185.xml><?xml version="1.0" encoding="utf-8"?>
<revisions xmlns="http://schemas.openxmlformats.org/spreadsheetml/2006/main" xmlns:r="http://schemas.openxmlformats.org/officeDocument/2006/relationships">
  <rcc rId="1568" ua="false" sId="2">
    <oc r="AQ536" t="inlineStr">
      <is>
        <r>
          <rPr>
            <sz val="11"/>
            <rFont val="Calibri"/>
            <family val="0"/>
            <charset val="1"/>
          </rPr>
          <t xml:space="preserve">tablegroup</t>
        </r>
      </is>
    </oc>
    <nc r="AQ536" t="inlineStr">
      <is>
        <r>
          <rPr>
            <sz val="11"/>
            <rFont val="Calibri"/>
            <family val="0"/>
            <charset val="1"/>
          </rPr>
          <t xml:space="preserve">matrix</t>
        </r>
      </is>
    </nc>
  </rcc>
</revisions>
</file>

<file path=xl/revisions/revisionLog186.xml><?xml version="1.0" encoding="utf-8"?>
<revisions xmlns="http://schemas.openxmlformats.org/spreadsheetml/2006/main" xmlns:r="http://schemas.openxmlformats.org/officeDocument/2006/relationships">
  <rcc rId="1569" ua="false" sId="4">
    <oc r="B82" t="inlineStr">
      <is>
        <r>
          <rPr>
            <sz val="11"/>
            <rFont val="Calibri"/>
            <family val="0"/>
            <charset val="1"/>
          </rPr>
          <t xml:space="preserve">prpl_unassoc_sta</t>
        </r>
      </is>
    </oc>
    <nc r="B82" t="inlineStr">
      <is>
        <r>
          <rPr>
            <sz val="11"/>
            <rFont val="Calibri"/>
            <family val="0"/>
            <charset val="1"/>
          </rPr>
          <t xml:space="preserve">prpl_sta</t>
        </r>
      </is>
    </nc>
  </rcc>
  <rcc rId="1570" ua="false" sId="4">
    <oc r="C82" t="inlineStr">
      <is>
        <r>
          <rPr>
            <sz val="11"/>
            <rFont val="Calibri"/>
            <family val="0"/>
            <charset val="1"/>
          </rPr>
          <t xml:space="preserve">prpl_radios</t>
        </r>
      </is>
    </oc>
    <nc r="C82" t="inlineStr">
      <is>
        <r>
          <rPr>
            <sz val="11"/>
            <rFont val="Calibri"/>
            <family val="0"/>
            <charset val="1"/>
          </rPr>
          <t xml:space="preserve">prpl_bss</t>
        </r>
      </is>
    </nc>
  </rcc>
</revisions>
</file>

<file path=xl/revisions/revisionLog187.xml><?xml version="1.0" encoding="utf-8"?>
<revisions xmlns="http://schemas.openxmlformats.org/spreadsheetml/2006/main" xmlns:r="http://schemas.openxmlformats.org/officeDocument/2006/relationships">
  <rcc rId="1571" ua="false" sId="2">
    <oc r="G392" t="inlineStr">
      <is>
        <r>
          <rPr>
            <sz val="11"/>
            <rFont val="Calibri"/>
            <family val="0"/>
            <charset val="1"/>
          </rPr>
          <t xml:space="preserve">Describes the list of all operating classes (selected from Table E-4 of [1]) supported by the radio.</t>
        </r>
      </is>
    </oc>
    <nc r="G392" t="inlineStr">
      <is>
        <r>
          <rPr>
            <sz val="11"/>
            <rFont val="Calibri"/>
            <family val="0"/>
            <charset val="1"/>
          </rPr>
          <t xml:space="preserve">Describes the list of all operating classes supported by the radio.</t>
        </r>
      </is>
    </nc>
  </rcc>
</revisions>
</file>

<file path=xl/revisions/revisionLog188.xml><?xml version="1.0" encoding="utf-8"?>
<revisions xmlns="http://schemas.openxmlformats.org/spreadsheetml/2006/main" xmlns:r="http://schemas.openxmlformats.org/officeDocument/2006/relationships">
  <rcc rId="1572" ua="false" sId="4">
    <oc r="G13" t="inlineStr">
      <is>
        <r>
          <rPr>
            <sz val="11"/>
            <rFont val="Calibri"/>
            <family val="0"/>
            <charset val="1"/>
          </rPr>
          <t xml:space="preserve">accesspoints</t>
        </r>
      </is>
    </oc>
    <nc r="G13" t="inlineStr">
      <is>
        <r>
          <rPr>
            <sz val="11"/>
            <rFont val="Calibri"/>
            <family val="0"/>
            <charset val="1"/>
          </rPr>
          <t xml:space="preserve">interfaces</t>
        </r>
      </is>
    </nc>
  </rcc>
  <rcc rId="1573" ua="false" sId="4">
    <oc r="G15" t="inlineStr">
      <is>
        <r>
          <rPr>
            <sz val="11"/>
            <rFont val="Calibri"/>
            <family val="0"/>
            <charset val="1"/>
          </rPr>
          <t xml:space="preserve">radios</t>
        </r>
      </is>
    </oc>
    <nc r="G15" t="inlineStr">
      <is>
        <r>
          <rPr>
            <sz val="11"/>
            <rFont val="Calibri"/>
            <family val="0"/>
            <charset val="1"/>
          </rPr>
          <t xml:space="preserve">bss</t>
        </r>
      </is>
    </nc>
  </rcc>
  <rcc rId="1574" ua="false" sId="4">
    <oc r="H13" t="inlineStr">
      <is>
        <r>
          <rPr>
            <sz val="11"/>
            <rFont val="Calibri"/>
            <family val="0"/>
            <charset val="1"/>
          </rPr>
          <t xml:space="preserve">Access Points</t>
        </r>
      </is>
    </oc>
    <nc r="H13" t="inlineStr">
      <is>
        <r>
          <rPr>
            <sz val="11"/>
            <rFont val="Calibri"/>
            <family val="0"/>
            <charset val="1"/>
          </rPr>
          <t xml:space="preserve">Interfaces</t>
        </r>
      </is>
    </nc>
  </rcc>
  <rcc rId="1575" ua="false" sId="4">
    <oc r="H15" t="inlineStr">
      <is>
        <r>
          <rPr>
            <sz val="11"/>
            <rFont val="Calibri"/>
            <family val="0"/>
            <charset val="1"/>
          </rPr>
          <t xml:space="preserve">Radios</t>
        </r>
      </is>
    </oc>
    <nc r="H15" t="inlineStr">
      <is>
        <r>
          <rPr>
            <sz val="11"/>
            <rFont val="Calibri"/>
            <family val="0"/>
            <charset val="1"/>
          </rPr>
          <t xml:space="preserve">BSS</t>
        </r>
      </is>
    </nc>
  </rcc>
  <rcc rId="1576" ua="false" sId="4">
    <oc r="J13" t="inlineStr">
      <is>
        <r>
          <rPr>
            <sz val="11"/>
            <rFont val="Calibri"/>
            <family val="0"/>
            <charset val="1"/>
          </rPr>
          <t xml:space="preserve">Access Points</t>
        </r>
      </is>
    </oc>
    <nc r="J13" t="inlineStr">
      <is>
        <r>
          <rPr>
            <sz val="11"/>
            <rFont val="Calibri"/>
            <family val="0"/>
            <charset val="1"/>
          </rPr>
          <t xml:space="preserve">Interfaces</t>
        </r>
      </is>
    </nc>
  </rcc>
  <rcc rId="1577" ua="false" sId="4">
    <oc r="J15" t="inlineStr">
      <is>
        <r>
          <rPr>
            <sz val="11"/>
            <rFont val="Calibri"/>
            <family val="0"/>
            <charset val="1"/>
          </rPr>
          <t xml:space="preserve">Radios</t>
        </r>
      </is>
    </oc>
    <nc r="J15" t="inlineStr">
      <is>
        <r>
          <rPr>
            <sz val="11"/>
            <rFont val="Calibri"/>
            <family val="0"/>
            <charset val="1"/>
          </rPr>
          <t xml:space="preserve">BSS</t>
        </r>
      </is>
    </nc>
  </rcc>
</revisions>
</file>

<file path=xl/revisions/revisionLog189.xml><?xml version="1.0" encoding="utf-8"?>
<revisions xmlns="http://schemas.openxmlformats.org/spreadsheetml/2006/main" xmlns:r="http://schemas.openxmlformats.org/officeDocument/2006/relationships">
  <rrc rId="1578" ua="false" sId="2" eol="0" ref="303:303" action="insertRow"/>
  <rcc rId="1579" ua="false" sId="2">
    <nc r="A303" t="n">
      <f>A302+1</f>
    </nc>
  </rcc>
  <rcc rId="1580" ua="false" sId="2">
    <nc r="B303" t="inlineStr">
      <is>
        <r>
          <rPr>
            <sz val="11"/>
            <rFont val="Calibri"/>
            <family val="0"/>
            <charset val="1"/>
          </rPr>
          <t xml:space="preserve">NumberOfInterfaces</t>
        </r>
      </is>
    </nc>
  </rcc>
  <rcc rId="1581" ua="false" sId="2">
    <nc r="C303" t="inlineStr">
      <is>
        <r>
          <rPr>
            <sz val="11"/>
            <rFont val="Calibri"/>
            <family val="0"/>
            <charset val="1"/>
          </rPr>
          <t xml:space="preserve">unsignedInt</t>
        </r>
      </is>
    </nc>
  </rcc>
  <rcc rId="1582" ua="false" sId="2">
    <nc r="D303" t="n">
      <v>0</v>
    </nc>
  </rcc>
  <rcc rId="1583" ua="false" sId="2">
    <nc r="E303" t="inlineStr">
      <is>
        <r>
          <rPr>
            <sz val="11"/>
            <rFont val="Calibri"/>
            <family val="0"/>
            <charset val="1"/>
          </rPr>
          <t xml:space="preserve">False(0)</t>
        </r>
      </is>
    </nc>
  </rcc>
  <rcc rId="1584" ua="false" sId="2">
    <nc r="F303" t="n">
      <v>2</v>
    </nc>
  </rcc>
  <rcc rId="1585" ua="false" sId="2">
    <nc r="G303" t="inlineStr">
      <is>
        <r>
          <rPr>
            <sz val="11"/>
            <rFont val="Calibri"/>
            <family val="0"/>
            <charset val="1"/>
          </rPr>
          <t xml:space="preserve">The number of interfaces on this device.</t>
        </r>
      </is>
    </nc>
  </rcc>
  <rcc rId="1586" ua="false" sId="2">
    <nc r="H303" t="inlineStr">
      <is>
        <r>
          <rPr>
            <sz val="11"/>
            <rFont val="Calibri"/>
            <family val="0"/>
            <charset val="1"/>
          </rPr>
          <t xml:space="preserve">current(0)</t>
        </r>
      </is>
    </nc>
  </rcc>
  <rcc rId="1587" ua="false" sId="2">
    <nc r="J303" t="inlineStr">
      <is>
        <r>
          <rPr>
            <sz val="11"/>
            <rFont val="Calibri"/>
            <family val="0"/>
            <charset val="1"/>
          </rPr>
          <t xml:space="preserve">Admin(4)</t>
        </r>
      </is>
    </nc>
  </rcc>
  <rcc rId="1588" ua="false" sId="2">
    <nc r="A355" t="n">
      <f>A306+1</f>
    </nc>
  </rcc>
  <rcc rId="1589" ua="false" sId="2">
    <nc r="E355" t="inlineStr">
      <is>
        <r>
          <rPr>
            <sz val="11"/>
            <rFont val="Calibri"/>
            <family val="0"/>
            <charset val="1"/>
          </rPr>
          <t xml:space="preserve">False(0)</t>
        </r>
      </is>
    </nc>
  </rcc>
  <rcc rId="1590" ua="false" sId="2">
    <nc r="F355" t="n">
      <v>2</v>
    </nc>
  </rcc>
  <rcc rId="1591" ua="false" sId="2">
    <nc r="H355" t="inlineStr">
      <is>
        <r>
          <rPr>
            <sz val="11"/>
            <rFont val="Calibri"/>
            <family val="0"/>
            <charset val="1"/>
          </rPr>
          <t xml:space="preserve">current(0)</t>
        </r>
      </is>
    </nc>
  </rcc>
  <rcc rId="1592" ua="false" sId="2">
    <nc r="J355" t="inlineStr">
      <is>
        <r>
          <rPr>
            <sz val="11"/>
            <rFont val="Calibri"/>
            <family val="0"/>
            <charset val="1"/>
          </rPr>
          <t xml:space="preserve">Admin(4)</t>
        </r>
      </is>
    </nc>
  </rcc>
  <rcc rId="1593" ua="false" sId="2">
    <oc r="C355" t="inlineStr">
      <is>
        <r>
          <rPr>
            <sz val="11"/>
            <rFont val="Calibri"/>
            <family val="0"/>
            <charset val="1"/>
          </rPr>
          <t xml:space="preserve">boolean</t>
        </r>
      </is>
    </oc>
    <nc r="C355" t="inlineStr">
      <is>
        <r>
          <rPr>
            <sz val="11"/>
            <rFont val="Calibri"/>
            <family val="0"/>
            <charset val="1"/>
          </rPr>
          <t xml:space="preserve">unsignedInt</t>
        </r>
      </is>
    </nc>
  </rcc>
  <rcc rId="1594" ua="false" sId="2">
    <oc r="D355" t="inlineStr">
      <is>
        <r>
          <rPr>
            <sz val="11"/>
            <rFont val="Calibri"/>
            <family val="0"/>
            <charset val="1"/>
          </rPr>
          <t xml:space="preserve">false</t>
        </r>
      </is>
    </oc>
    <nc r="D355" t="n">
      <v>0</v>
    </nc>
  </rcc>
  <rcc rId="1595" ua="false" sId="2">
    <oc r="B355" t="inlineStr">
      <is>
        <r>
          <rPr>
            <sz val="11"/>
            <rFont val="Calibri"/>
            <family val="0"/>
            <charset val="1"/>
          </rPr>
          <t xml:space="preserve">NumberOfRadios</t>
        </r>
      </is>
    </oc>
    <nc r="B355" t="inlineStr">
      <is>
        <r>
          <rPr>
            <sz val="11"/>
            <rFont val="Calibri"/>
            <family val="0"/>
            <charset val="1"/>
          </rPr>
          <t xml:space="preserve">NumberOfInterfaces</t>
        </r>
      </is>
    </nc>
  </rcc>
  <rcc rId="1596" ua="false" sId="2">
    <oc r="G355" t="inlineStr">
      <is>
        <r>
          <rPr>
            <sz val="11"/>
            <rFont val="Calibri"/>
            <family val="0"/>
            <charset val="1"/>
          </rPr>
          <t xml:space="preserve">The number of radios in this AP.</t>
        </r>
      </is>
    </oc>
    <nc r="G355" t="inlineStr">
      <is>
        <r>
          <rPr>
            <sz val="11"/>
            <rFont val="Calibri"/>
            <family val="0"/>
            <charset val="1"/>
          </rPr>
          <t xml:space="preserve">The number of interfaces on this device.</t>
        </r>
      </is>
    </nc>
  </rcc>
  <rcc rId="1597" ua="false" sId="2">
    <oc r="G355" t="inlineStr">
      <is>
        <r>
          <rPr>
            <sz val="11"/>
            <rFont val="Calibri"/>
            <family val="0"/>
            <charset val="1"/>
          </rPr>
          <t xml:space="preserve">The number of radios in this AP.</t>
        </r>
      </is>
    </oc>
    <nc r="G355" t="inlineStr">
      <is>
        <r>
          <rPr>
            <sz val="11"/>
            <rFont val="Calibri"/>
            <family val="0"/>
            <charset val="1"/>
          </rPr>
          <t xml:space="preserve">The number of interfaces on this device.</t>
        </r>
      </is>
    </nc>
  </rcc>
  <rcc rId="1598" ua="false" sId="2">
    <oc r="A355" t="n">
      <f>A344+1</f>
    </oc>
    <nc r="A355" t="n">
      <f>A303+1</f>
    </nc>
  </rcc>
  <rcc rId="1599" ua="false" sId="2">
    <oc r="A364" t="n">
      <f>A355+1</f>
    </oc>
    <nc r="A364" t="n">
      <f>A306+1</f>
    </nc>
  </rcc>
  <rcc rId="1600" ua="false" sId="2">
    <oc r="A367" t="n">
      <f>A364+1</f>
    </oc>
    <nc r="A367" t="n">
      <f>A355+1</f>
    </nc>
  </rcc>
  <rcc rId="1601" ua="false" sId="2">
    <oc r="A370" t="e">
      <f>#REF!+1</f>
    </oc>
    <nc r="A370" t="n">
      <f>A364+1</f>
    </nc>
  </rcc>
  <rcc rId="1602" ua="false" sId="2">
    <oc r="A371" t="n">
      <f>A370+1</f>
    </oc>
    <nc r="A371" t="e">
      <f>#REF!+1</f>
    </nc>
  </rcc>
  <rcc rId="1603" ua="false" sId="2">
    <oc r="A372" t="n">
      <f>A371+1</f>
    </oc>
    <nc r="A372" t="n">
      <f>A370+1</f>
    </nc>
  </rcc>
  <rcc rId="1604" ua="false" sId="2">
    <oc r="A375" t="n">
      <f>A355+1</f>
    </oc>
    <nc r="A375" t="n">
      <f>A344+1</f>
    </nc>
  </rcc>
  <rcc rId="1605" ua="false" sId="2">
    <oc r="A382" t="n">
      <f>A375+1</f>
    </oc>
    <nc r="A382" t="n">
      <f>A355+1</f>
    </nc>
  </rcc>
  <rcc rId="1606" ua="false" sId="2">
    <oc r="A384" t="n">
      <f>A382+1</f>
    </oc>
    <nc r="A384" t="n">
      <f>A375+1</f>
    </nc>
  </rcc>
  <rcc rId="1607" ua="false" sId="2">
    <oc r="A386" t="n">
      <f>A384+1</f>
    </oc>
    <nc r="A386" t="n">
      <f>A382+1</f>
    </nc>
  </rcc>
</revisions>
</file>

<file path=xl/revisions/revisionLog19.xml><?xml version="1.0" encoding="utf-8"?>
<revisions xmlns="http://schemas.openxmlformats.org/spreadsheetml/2006/main" xmlns:r="http://schemas.openxmlformats.org/officeDocument/2006/relationships">
  <rcc rId="114" ua="false" sId="2">
    <oc r="AD604" t="inlineStr">
      <is>
        <r>
          <rPr>
            <sz val="11"/>
            <rFont val="Calibri"/>
            <family val="0"/>
            <charset val="1"/>
          </rPr>
          <t xml:space="preserve">prplmesh_get.lua Controller.Network.Device.$$.Radio.$$.Capabilities.OperatingClass.$$.NonOperable;Device.Controller.Network.Device.{i}.DeviceIndex,Device.Controller.Network.Device.{i}.Radio.{i}.RadioIndex,Device.Controller.Network.Device.{i}.Radio.{i}.OperatingClass.{i}.OperatingClassIndex</t>
        </r>
      </is>
    </oc>
    <nc r="AD604" t="inlineStr">
      <is>
        <r>
          <rPr>
            <sz val="11"/>
            <rFont val="Calibri"/>
            <family val="0"/>
            <charset val="1"/>
          </rPr>
          <t xml:space="preserve">prplmesh_get.lua Controller.Network.Device.$$.Radio.$$.Capabilities.OperatingClass.$$.NonOperable;Device.Controller.Network.Device.{i}.DeviceIndex,Device.Controller.Network.Device.{i}.Radio.{i}.RadioIndex,Device.Controller.Network.Device.{i}.Radio.{i}.Capabilities.OperatingClass.{i}.OperatingClassIndex</t>
        </r>
      </is>
    </nc>
  </rcc>
</revisions>
</file>

<file path=xl/revisions/revisionLog190.xml><?xml version="1.0" encoding="utf-8"?>
<revisions xmlns="http://schemas.openxmlformats.org/spreadsheetml/2006/main" xmlns:r="http://schemas.openxmlformats.org/officeDocument/2006/relationships">
  <rcc rId="1608" ua="false" sId="2">
    <oc r="AD743" t="inlineStr">
      <is>
        <r>
          <rPr>
            <sz val="11"/>
            <rFont val="Calibri"/>
            <family val="0"/>
            <charset val="1"/>
          </rPr>
          <t xml:space="preserve">prplmesh_get.lua Controller.Network.Device.$$.Radio.$$.ScanResult.OpClassScan.$$.ChannelScan.$$.NeighborBSS.$$;Controller.Network.Device.{i}.DeviceIndex,Controller.Network.Device.{i}.Radio.{i}.RadioIndex,Controller.Network.Device.{i}.Radio.{i}.OpClassScan.{i}.OpClassScanIndex,Controller.Network.Device.{i}.Radio.{i}.OpClassScan.{i}.ChannelScan.{i}.ChannelScanIndex,NeighborBSSIndex</t>
        </r>
      </is>
    </oc>
    <nc r="AD743" t="inlineStr">
      <is>
        <r>
          <rPr>
            <sz val="11"/>
            <rFont val="Calibri"/>
            <family val="0"/>
            <charset val="1"/>
          </rPr>
          <t xml:space="preserve">prplmesh_get.lua Controller.Network.Device.$$.Radio.$$.ScanResult.OpClassScan.$$.ChannelScan.$$.NeighborBSS.$$;Device.Controller.Network.Device.{i}.DeviceIndex,Device.Controller.Network.Device.{i}.Radio.{i}.RadioIndex,Device.Controller.Network.Device.{i}.Radio.{i}.OpClassScan.{i}.OpClassScanIndex,Device.Controller.Network.Device.{i}.Radio.{i}.OpClassScan.{i}.ChannelScan.{i}.ChannelScanIndex,NeighborBSSIndex</t>
        </r>
      </is>
    </nc>
  </rcc>
</revisions>
</file>

<file path=xl/revisions/revisionLog191.xml><?xml version="1.0" encoding="utf-8"?>
<revisions xmlns="http://schemas.openxmlformats.org/spreadsheetml/2006/main" xmlns:r="http://schemas.openxmlformats.org/officeDocument/2006/relationships">
  <rcc rId="1609" ua="false" sId="2">
    <oc r="G466" t="inlineStr">
      <is>
        <r>
          <rPr>
            <sz val="11"/>
            <rFont val="Calibri"/>
            <family val="0"/>
            <charset val="1"/>
          </rPr>
          <t xml:space="preserve">Amount of sent bytes in the current interface.</t>
        </r>
      </is>
    </oc>
    <nc r="G466" t="inlineStr">
      <is>
        <r>
          <rPr>
            <sz val="11"/>
            <rFont val="Calibri"/>
            <family val="0"/>
            <charset val="1"/>
          </rPr>
          <t xml:space="preserve">Amount of unicast packets received in the current interface.</t>
        </r>
      </is>
    </nc>
  </rcc>
</revisions>
</file>

<file path=xl/revisions/revisionLog192.xml><?xml version="1.0" encoding="utf-8"?>
<revisions xmlns="http://schemas.openxmlformats.org/spreadsheetml/2006/main" xmlns:r="http://schemas.openxmlformats.org/officeDocument/2006/relationships">
  <rcc rId="1610" ua="false" sId="4">
    <oc r="F82" t="inlineStr">
      <is>
        <r>
          <rPr>
            <sz val="11"/>
            <rFont val="Calibri"/>
            <family val="0"/>
            <charset val="1"/>
          </rPr>
          <t xml:space="preserve">Unassociated STA</t>
        </r>
      </is>
    </oc>
    <nc r="F82" t="inlineStr">
      <is>
        <r>
          <rPr>
            <sz val="11"/>
            <rFont val="Calibri"/>
            <family val="0"/>
            <charset val="1"/>
          </rPr>
          <t xml:space="preserve">STA</t>
        </r>
      </is>
    </nc>
  </rcc>
  <rcc rId="1611" ua="false" sId="4">
    <oc r="G82" t="inlineStr">
      <is>
        <r>
          <rPr>
            <sz val="11"/>
            <rFont val="Calibri"/>
            <family val="0"/>
            <charset val="1"/>
          </rPr>
          <t xml:space="preserve">unassoc_sta</t>
        </r>
      </is>
    </oc>
    <nc r="G82" t="inlineStr">
      <is>
        <r>
          <rPr>
            <sz val="11"/>
            <rFont val="Calibri"/>
            <family val="0"/>
            <charset val="1"/>
          </rPr>
          <t xml:space="preserve">sta</t>
        </r>
      </is>
    </nc>
  </rcc>
  <rcc rId="1612" ua="false" sId="4">
    <oc r="H82" t="inlineStr">
      <is>
        <r>
          <rPr>
            <sz val="11"/>
            <rFont val="Calibri"/>
            <family val="0"/>
            <charset val="1"/>
          </rPr>
          <t xml:space="preserve">Unassociated STA</t>
        </r>
      </is>
    </oc>
    <nc r="H82" t="inlineStr">
      <is>
        <r>
          <rPr>
            <sz val="11"/>
            <rFont val="Calibri"/>
            <family val="0"/>
            <charset val="1"/>
          </rPr>
          <t xml:space="preserve">STA</t>
        </r>
      </is>
    </nc>
  </rcc>
  <rcc rId="1613" ua="false" sId="4">
    <oc r="J82" t="inlineStr">
      <is>
        <r>
          <rPr>
            <sz val="11"/>
            <rFont val="Calibri"/>
            <family val="0"/>
            <charset val="1"/>
          </rPr>
          <t xml:space="preserve">Unassociated STA</t>
        </r>
      </is>
    </oc>
    <nc r="J82" t="inlineStr">
      <is>
        <r>
          <rPr>
            <sz val="11"/>
            <rFont val="Calibri"/>
            <family val="0"/>
            <charset val="1"/>
          </rPr>
          <t xml:space="preserve">STA</t>
        </r>
      </is>
    </nc>
  </rcc>
</revisions>
</file>

<file path=xl/revisions/revisionLog193.xml><?xml version="1.0" encoding="utf-8"?>
<revisions xmlns="http://schemas.openxmlformats.org/spreadsheetml/2006/main" xmlns:r="http://schemas.openxmlformats.org/officeDocument/2006/relationships">
  <rcc rId="1614" ua="false" sId="2">
    <oc r="G517" t="inlineStr">
      <is>
        <r>
          <rPr>
            <sz val="11"/>
            <rFont val="Calibri"/>
            <family val="0"/>
            <charset val="1"/>
          </rPr>
          <t xml:space="preserve">The Multi-AP capabilities supported by this device</t>
        </r>
      </is>
    </oc>
    <nc r="G517" t="inlineStr">
      <is>
        <r>
          <rPr>
            <sz val="11"/>
            <rFont val="Calibri"/>
            <family val="0"/>
            <charset val="1"/>
          </rPr>
          <t xml:space="preserve">This feature allow us to see which devices are connected to which interface of another device. </t>
        </r>
      </is>
    </nc>
  </rcc>
  <rcc rId="1615" ua="false" sId="2">
    <nc r="G521" t="inlineStr">
      <is>
        <r>
          <rPr>
            <sz val="11"/>
            <rFont val="Calibri"/>
            <family val="0"/>
            <charset val="1"/>
          </rPr>
          <t xml:space="preserve">Neighbor device AL-MAC address.</t>
        </r>
      </is>
    </nc>
  </rcc>
</revisions>
</file>

<file path=xl/revisions/revisionLog194.xml><?xml version="1.0" encoding="utf-8"?>
<revisions xmlns="http://schemas.openxmlformats.org/spreadsheetml/2006/main" xmlns:r="http://schemas.openxmlformats.org/officeDocument/2006/relationships">
  <rcc rId="1616" ua="false" sId="2">
    <nc r="A435" t="n">
      <f>A424+1</f>
    </nc>
  </rcc>
  <rcc rId="1617" ua="false" sId="2">
    <nc r="C435" t="inlineStr">
      <is>
        <r>
          <rPr>
            <sz val="11"/>
            <rFont val="Calibri"/>
            <family val="0"/>
            <charset val="1"/>
          </rPr>
          <t xml:space="preserve">unsignedInt</t>
        </r>
      </is>
    </nc>
  </rcc>
  <rcc rId="1618" ua="false" sId="2">
    <nc r="D435" t="n">
      <v>0</v>
    </nc>
  </rcc>
  <rcc rId="1619" ua="false" sId="2">
    <nc r="E435" t="inlineStr">
      <is>
        <r>
          <rPr>
            <sz val="11"/>
            <rFont val="Calibri"/>
            <family val="0"/>
            <charset val="1"/>
          </rPr>
          <t xml:space="preserve">False(0)</t>
        </r>
      </is>
    </nc>
  </rcc>
  <rcc rId="1620" ua="false" sId="2">
    <nc r="F435" t="n">
      <v>2</v>
    </nc>
  </rcc>
  <rcc rId="1621" ua="false" sId="2">
    <nc r="H435" t="inlineStr">
      <is>
        <r>
          <rPr>
            <sz val="11"/>
            <rFont val="Calibri"/>
            <family val="0"/>
            <charset val="1"/>
          </rPr>
          <t xml:space="preserve">current(0)</t>
        </r>
      </is>
    </nc>
  </rcc>
  <rcc rId="1622" ua="false" sId="2">
    <nc r="J435" t="inlineStr">
      <is>
        <r>
          <rPr>
            <sz val="11"/>
            <rFont val="Calibri"/>
            <family val="0"/>
            <charset val="1"/>
          </rPr>
          <t xml:space="preserve">Admin(4)</t>
        </r>
      </is>
    </nc>
  </rcc>
  <rcc rId="1623" ua="false" sId="2">
    <oc r="B435" t="inlineStr">
      <is>
        <r>
          <rPr>
            <sz val="11"/>
            <rFont val="Calibri"/>
            <family val="0"/>
            <charset val="1"/>
          </rPr>
          <t xml:space="preserve">NumberOfInterfaces</t>
        </r>
      </is>
    </oc>
    <nc r="B435" t="inlineStr">
      <is>
        <r>
          <rPr>
            <sz val="11"/>
            <rFont val="Calibri"/>
            <family val="0"/>
            <charset val="1"/>
          </rPr>
          <t xml:space="preserve">ErrorsSent</t>
        </r>
      </is>
    </nc>
  </rcc>
  <rcc rId="1624" ua="false" sId="2">
    <oc r="G435" t="inlineStr">
      <is>
        <r>
          <rPr>
            <sz val="11"/>
            <rFont val="Calibri"/>
            <family val="0"/>
            <charset val="1"/>
          </rPr>
          <t xml:space="preserve">Support Unassociated STA Link Metrics reporting
on the channels its BSSs are currently operating on.</t>
        </r>
      </is>
    </oc>
    <nc r="G435" t="inlineStr">
      <is>
        <r>
          <rPr>
            <sz val="11"/>
            <rFont val="Calibri"/>
            <family val="0"/>
            <charset val="1"/>
          </rPr>
          <t xml:space="preserve">Support Unassociated STA Link Metrics reporting on the channels its BSSs are currently operating on.</t>
        </r>
      </is>
    </nc>
  </rcc>
  <rcc rId="1625" ua="false" sId="2">
    <oc r="G435" t="inlineStr">
      <is>
        <r>
          <rPr>
            <sz val="11"/>
            <rFont val="Calibri"/>
            <family val="0"/>
            <charset val="1"/>
          </rPr>
          <t xml:space="preserve">Support Unassociated STA Link Metrics reporting
on the channels its BSSs are currently operating on.</t>
        </r>
      </is>
    </oc>
    <nc r="G435" t="inlineStr">
      <is>
        <r>
          <rPr>
            <sz val="11"/>
            <rFont val="Calibri"/>
            <family val="0"/>
            <charset val="1"/>
          </rPr>
          <t xml:space="preserve">Support Unassociated STA Link Metrics reporting on the channels its BSSs are currently operating on.</t>
        </r>
      </is>
    </nc>
  </rcc>
  <rcc rId="1626" ua="false" sId="2">
    <nc r="A435" t="e">
      <f>#REF!+1</f>
    </nc>
  </rcc>
  <rcc rId="1627" ua="false" sId="2">
    <nc r="C435" t="inlineStr">
      <is>
        <r>
          <rPr>
            <sz val="11"/>
            <rFont val="Calibri"/>
            <family val="0"/>
            <charset val="1"/>
          </rPr>
          <t xml:space="preserve">unsignedInt</t>
        </r>
      </is>
    </nc>
  </rcc>
  <rcc rId="1628" ua="false" sId="2">
    <nc r="D435" t="n">
      <v>0</v>
    </nc>
  </rcc>
  <rcc rId="1629" ua="false" sId="2">
    <nc r="E435" t="inlineStr">
      <is>
        <r>
          <rPr>
            <sz val="11"/>
            <rFont val="Calibri"/>
            <family val="0"/>
            <charset val="1"/>
          </rPr>
          <t xml:space="preserve">False(0)</t>
        </r>
      </is>
    </nc>
  </rcc>
  <rcc rId="1630" ua="false" sId="2">
    <nc r="F435" t="n">
      <v>2</v>
    </nc>
  </rcc>
  <rcc rId="1631" ua="false" sId="2">
    <nc r="H435" t="inlineStr">
      <is>
        <r>
          <rPr>
            <sz val="11"/>
            <rFont val="Calibri"/>
            <family val="0"/>
            <charset val="1"/>
          </rPr>
          <t xml:space="preserve">current(0)</t>
        </r>
      </is>
    </nc>
  </rcc>
  <rcc rId="1632" ua="false" sId="2">
    <nc r="J435" t="inlineStr">
      <is>
        <r>
          <rPr>
            <sz val="11"/>
            <rFont val="Calibri"/>
            <family val="0"/>
            <charset val="1"/>
          </rPr>
          <t xml:space="preserve">Admin(4)</t>
        </r>
      </is>
    </nc>
  </rcc>
  <rcc rId="1633" ua="false" sId="2">
    <oc r="B435" t="inlineStr">
      <is>
        <r>
          <rPr>
            <sz val="11"/>
            <rFont val="Calibri"/>
            <family val="0"/>
            <charset val="1"/>
          </rPr>
          <t xml:space="preserve">NumberOfInterfaces</t>
        </r>
      </is>
    </oc>
    <nc r="B435" t="inlineStr">
      <is>
        <r>
          <rPr>
            <sz val="11"/>
            <rFont val="Calibri"/>
            <family val="0"/>
            <charset val="1"/>
          </rPr>
          <t xml:space="preserve">ErrorsReceived</t>
        </r>
      </is>
    </nc>
  </rcc>
  <rcc rId="1634" ua="false" sId="2">
    <oc r="G435" t="inlineStr">
      <is>
        <r>
          <rPr>
            <sz val="11"/>
            <rFont val="Calibri"/>
            <family val="0"/>
            <charset val="1"/>
          </rPr>
          <t xml:space="preserve">Amount of sent bytes in the current interface.</t>
        </r>
      </is>
    </oc>
    <nc r="G435" t="inlineStr">
      <is>
        <r>
          <rPr>
            <sz val="11"/>
            <rFont val="Calibri"/>
            <family val="0"/>
            <charset val="1"/>
          </rPr>
          <t xml:space="preserve">Amount of received errors in the current interface.</t>
        </r>
      </is>
    </nc>
  </rcc>
  <rcc rId="1635" ua="false" sId="2">
    <oc r="G435" t="inlineStr">
      <is>
        <r>
          <rPr>
            <sz val="11"/>
            <rFont val="Calibri"/>
            <family val="0"/>
            <charset val="1"/>
          </rPr>
          <t xml:space="preserve">Amount of sent bytes in the current interface.</t>
        </r>
      </is>
    </oc>
    <nc r="G435" t="inlineStr">
      <is>
        <r>
          <rPr>
            <sz val="11"/>
            <rFont val="Calibri"/>
            <family val="0"/>
            <charset val="1"/>
          </rPr>
          <t xml:space="preserve">Amount of received errors in the current interface.</t>
        </r>
      </is>
    </nc>
  </rcc>
</revisions>
</file>

<file path=xl/revisions/revisionLog195.xml><?xml version="1.0" encoding="utf-8"?>
<revisions xmlns="http://schemas.openxmlformats.org/spreadsheetml/2006/main" xmlns:r="http://schemas.openxmlformats.org/officeDocument/2006/relationships">
  <rcc rId="1636" ua="false" sId="2">
    <oc r="I27" t="inlineStr">
      <is>
        <r>
          <rPr>
            <sz val="11"/>
            <rFont val="Calibri"/>
            <family val="0"/>
            <charset val="1"/>
          </rPr>
          <t xml:space="preserve">prplmesh_be</t>
        </r>
      </is>
    </oc>
    <nc r="I27"/>
  </rcc>
</revisions>
</file>

<file path=xl/revisions/revisionLog196.xml><?xml version="1.0" encoding="utf-8"?>
<revisions xmlns="http://schemas.openxmlformats.org/spreadsheetml/2006/main" xmlns:r="http://schemas.openxmlformats.org/officeDocument/2006/relationships">
  <rcc rId="1637" ua="false" sId="2">
    <oc r="AL690" t="inlineStr">
      <is>
        <r>
          <rPr>
            <sz val="11"/>
            <rFont val="Calibri"/>
            <family val="0"/>
            <charset val="1"/>
          </rPr>
          <t xml:space="preserve">prplmesh_getall.lua Controller.Network.Device.{i}.Radio.{i}.ScanResult.OpClassScan.{i}; idx1 = Controller.Network.Device.{i}.DeviceIndex, idx2 = Controller.Network.Device.{i}.Radio.{i}.RadioIndex, idx3 = OpClassScanIndex</t>
        </r>
      </is>
    </oc>
    <nc r="AL690" t="inlineStr">
      <is>
        <r>
          <rPr>
            <sz val="11"/>
            <rFont val="Calibri"/>
            <family val="0"/>
            <charset val="1"/>
          </rPr>
          <t xml:space="preserve">prplmesh_getall.lua Controller.Network.Device.{i}.Radio.{i}.ScanResult.OpClassScan.{i}; idx1 = Device.Controller.Network.Device.{i}.DeviceIndex, idx2 = Device.Controller.Network.Device.{i}.Radio.{i}.RadioIndex, idx3 = OpClassScanIndex</t>
        </r>
      </is>
    </nc>
  </rcc>
</revisions>
</file>

<file path=xl/revisions/revisionLog197.xml><?xml version="1.0" encoding="utf-8"?>
<revisions xmlns="http://schemas.openxmlformats.org/spreadsheetml/2006/main" xmlns:r="http://schemas.openxmlformats.org/officeDocument/2006/relationships">
  <rcc rId="1638" ua="false" sId="2">
    <oc r="AD409" t="inlineStr">
      <is>
        <r>
          <rPr>
            <sz val="11"/>
            <rFont val="Calibri"/>
            <family val="0"/>
            <charset val="1"/>
          </rPr>
          <t xml:space="preserve">prplmesh_get.lua Controller.Network.Device.$$.Radio.$$.CurrentOperatingClasses.$$;Device.Controller.Network.Device.{i}.DeviceIndex,Device.Controller.Network.Device.{i}.Radio.{i}.RadioIndex,CurrentOperatingClassesIndex</t>
        </r>
      </is>
    </oc>
    <nc r="AD409" t="inlineStr">
      <is>
        <r>
          <rPr>
            <sz val="11"/>
            <rFont val="Calibri"/>
            <family val="0"/>
            <charset val="1"/>
          </rPr>
          <t xml:space="preserve">prplmesh_get.lua Controller.Network.Device.$$.Interface.$$.Neighbor.$$;Device.Controller.Network.Device.{i}.DeviceIndex,Device.Controller.Network.Device.{i}.Radio.{i}.RadioIndex,CurrentOperatingClassesIndex</t>
        </r>
      </is>
    </nc>
  </rcc>
</revisions>
</file>

<file path=xl/revisions/revisionLog198.xml><?xml version="1.0" encoding="utf-8"?>
<revisions xmlns="http://schemas.openxmlformats.org/spreadsheetml/2006/main" xmlns:r="http://schemas.openxmlformats.org/officeDocument/2006/relationships">
  <rcc rId="1639" ua="false" sId="2">
    <oc r="AT435" t="inlineStr">
      <is>
        <r>
          <rPr>
            <sz val="11"/>
            <rFont val="Calibri"/>
            <family val="0"/>
            <charset val="1"/>
          </rPr>
          <t xml:space="preserve">Refresh,Update</t>
        </r>
      </is>
    </oc>
    <nc r="AT435" t="inlineStr">
      <is>
        <r>
          <rPr>
            <sz val="11"/>
            <rFont val="Calibri"/>
            <family val="0"/>
            <charset val="1"/>
          </rPr>
          <t xml:space="preserve">Refresh,Update,Collapse</t>
        </r>
      </is>
    </nc>
  </rcc>
  <rcc rId="1640" ua="false" sId="2">
    <nc r="A435" t="e">
      <f>#REF!+1</f>
    </nc>
  </rcc>
  <rcc rId="1641" ua="false" sId="2">
    <nc r="C435" t="inlineStr">
      <is>
        <r>
          <rPr>
            <sz val="11"/>
            <rFont val="Calibri"/>
            <family val="0"/>
            <charset val="1"/>
          </rPr>
          <t xml:space="preserve">unsignedInt</t>
        </r>
      </is>
    </nc>
  </rcc>
  <rcc rId="1642" ua="false" sId="2">
    <nc r="D435" t="n">
      <v>0</v>
    </nc>
  </rcc>
  <rcc rId="1643" ua="false" sId="2">
    <nc r="E435" t="inlineStr">
      <is>
        <r>
          <rPr>
            <sz val="11"/>
            <rFont val="Calibri"/>
            <family val="0"/>
            <charset val="1"/>
          </rPr>
          <t xml:space="preserve">False(0)</t>
        </r>
      </is>
    </nc>
  </rcc>
  <rcc rId="1644" ua="false" sId="2">
    <nc r="F435" t="n">
      <v>2</v>
    </nc>
  </rcc>
  <rcc rId="1645" ua="false" sId="2">
    <nc r="H435" t="inlineStr">
      <is>
        <r>
          <rPr>
            <sz val="11"/>
            <rFont val="Calibri"/>
            <family val="0"/>
            <charset val="1"/>
          </rPr>
          <t xml:space="preserve">current(0)</t>
        </r>
      </is>
    </nc>
  </rcc>
  <rcc rId="1646" ua="false" sId="2">
    <nc r="J435" t="inlineStr">
      <is>
        <r>
          <rPr>
            <sz val="11"/>
            <rFont val="Calibri"/>
            <family val="0"/>
            <charset val="1"/>
          </rPr>
          <t xml:space="preserve">Admin(4)</t>
        </r>
      </is>
    </nc>
  </rcc>
  <rcc rId="1647" ua="false" sId="2">
    <oc r="B435" t="inlineStr">
      <is>
        <r>
          <rPr>
            <sz val="11"/>
            <rFont val="Calibri"/>
            <family val="0"/>
            <charset val="1"/>
          </rPr>
          <t xml:space="preserve">NumberOfInterfaces</t>
        </r>
      </is>
    </oc>
    <nc r="B435" t="inlineStr">
      <is>
        <r>
          <rPr>
            <sz val="11"/>
            <rFont val="Calibri"/>
            <family val="0"/>
            <charset val="1"/>
          </rPr>
          <t xml:space="preserve">UnicastPacketsSent</t>
        </r>
      </is>
    </nc>
  </rcc>
  <rcc rId="1648" ua="false" sId="2">
    <oc r="G435" t="inlineStr">
      <is>
        <r>
          <rPr>
            <sz val="11"/>
            <rFont val="Calibri"/>
            <family val="0"/>
            <charset val="1"/>
          </rPr>
          <t xml:space="preserve">Amount of sent bytes in the current interface.</t>
        </r>
      </is>
    </oc>
    <nc r="G435" t="inlineStr">
      <is>
        <r>
          <rPr>
            <sz val="11"/>
            <rFont val="Calibri"/>
            <family val="0"/>
            <charset val="1"/>
          </rPr>
          <t xml:space="preserve">Amount of unicast packets sent in the current interface.</t>
        </r>
      </is>
    </nc>
  </rcc>
  <rcc rId="1649" ua="false" sId="2">
    <oc r="O435" t="inlineStr">
      <is>
        <r>
          <rPr>
            <sz val="11"/>
            <rFont val="Calibri"/>
            <family val="0"/>
            <charset val="1"/>
          </rPr>
          <t xml:space="preserve">Device.Controller.Network.Device.{i}.Neighbor.{i}.NumberOfNeighbors</t>
        </r>
      </is>
    </oc>
    <nc r="O435" t="inlineStr">
      <is>
        <r>
          <rPr>
            <sz val="11"/>
            <rFont val="Calibri"/>
            <family val="0"/>
            <charset val="1"/>
          </rPr>
          <t xml:space="preserve">Device.Controller.Network.Device.{i}.Interface.{i}.NumberOfNeighbors</t>
        </r>
      </is>
    </nc>
  </rcc>
  <rcc rId="1650" ua="false" sId="2">
    <oc r="O435" t="inlineStr">
      <is>
        <r>
          <rPr>
            <sz val="11"/>
            <rFont val="Calibri"/>
            <family val="0"/>
            <charset val="1"/>
          </rPr>
          <t xml:space="preserve">Device.Controller.Network.Device.{i}.Neighbor.{i}.NumberOfNeighbors</t>
        </r>
      </is>
    </oc>
    <nc r="O435" t="inlineStr">
      <is>
        <r>
          <rPr>
            <sz val="11"/>
            <rFont val="Calibri"/>
            <family val="0"/>
            <charset val="1"/>
          </rPr>
          <t xml:space="preserve">Device.Controller.Network.Device.{i}.Interface.{i}.NumberOfNeighbors</t>
        </r>
      </is>
    </nc>
  </rcc>
  <rcc rId="1651" ua="false" sId="2">
    <oc r="A435" t="e">
      <f>#REF!+1</f>
    </oc>
    <nc r="A435" t="n">
      <f>A424+1</f>
    </nc>
  </rcc>
</revisions>
</file>

<file path=xl/revisions/revisionLog199.xml><?xml version="1.0" encoding="utf-8"?>
<revisions xmlns="http://schemas.openxmlformats.org/spreadsheetml/2006/main" xmlns:r="http://schemas.openxmlformats.org/officeDocument/2006/relationships">
  <rcc rId="1652" ua="false" sId="2">
    <oc r="G457" t="inlineStr">
      <is>
        <r>
          <rPr>
            <sz val="11"/>
            <rFont val="Calibri"/>
            <family val="0"/>
            <charset val="1"/>
          </rPr>
          <t xml:space="preserve">The number of current operating classes.</t>
        </r>
      </is>
    </oc>
    <nc r="G457" t="inlineStr">
      <is>
        <r>
          <rPr>
            <sz val="11"/>
            <rFont val="Calibri"/>
            <family val="0"/>
            <charset val="1"/>
          </rPr>
          <t xml:space="preserve">The number of current BSS.</t>
        </r>
      </is>
    </nc>
  </rcc>
  <rcc rId="1653" ua="false" sId="2">
    <oc r="G458" t="inlineStr">
      <is>
        <r>
          <rPr>
            <sz val="11"/>
            <rFont val="Calibri"/>
            <family val="0"/>
            <charset val="1"/>
          </rPr>
          <t xml:space="preserve">The number of current operating classes.</t>
        </r>
      </is>
    </oc>
    <nc r="G458" t="inlineStr">
      <is>
        <r>
          <rPr>
            <sz val="11"/>
            <rFont val="Calibri"/>
            <family val="0"/>
            <charset val="1"/>
          </rPr>
          <t xml:space="preserve">The number of unassociated STA.</t>
        </r>
      </is>
    </nc>
  </rcc>
  <rcc rId="1654" ua="false" sId="2">
    <oc r="G457" t="inlineStr">
      <is>
        <r>
          <rPr>
            <sz val="11"/>
            <rFont val="Calibri"/>
            <family val="0"/>
            <charset val="1"/>
          </rPr>
          <t xml:space="preserve">The number of current BSS.</t>
        </r>
      </is>
    </oc>
    <nc r="G457" t="inlineStr">
      <is>
        <r>
          <rPr>
            <sz val="11"/>
            <rFont val="Calibri"/>
            <family val="0"/>
            <charset val="1"/>
          </rPr>
          <t xml:space="preserve">The number of BSS.</t>
        </r>
      </is>
    </nc>
  </rcc>
  <rcc rId="1655" ua="false" sId="2">
    <oc r="G460" t="inlineStr">
      <is>
        <r>
          <rPr>
            <sz val="11"/>
            <rFont val="Calibri"/>
            <family val="0"/>
            <charset val="1"/>
          </rPr>
          <t xml:space="preserve">The number of current operating classes.</t>
        </r>
      </is>
    </oc>
    <nc r="G460" t="inlineStr">
      <is>
        <r>
          <rPr>
            <sz val="11"/>
            <rFont val="Calibri"/>
            <family val="0"/>
            <charset val="1"/>
          </rPr>
          <t xml:space="preserve">The number of current operating classes scan.</t>
        </r>
      </is>
    </nc>
  </rcc>
</revisions>
</file>

<file path=xl/revisions/revisionLog2.xml><?xml version="1.0" encoding="utf-8"?>
<revisions xmlns="http://schemas.openxmlformats.org/spreadsheetml/2006/main" xmlns:r="http://schemas.openxmlformats.org/officeDocument/2006/relationships">
  <rcc rId="3" ua="false" sId="2">
    <oc r="B43" t="inlineStr">
      <is>
        <r>
          <rPr>
            <sz val="11"/>
            <rFont val="Calibri"/>
            <family val="0"/>
            <charset val="1"/>
          </rPr>
          <t xml:space="preserve">Device.Controller.Network.AccessPoint.{i}.Security.</t>
        </r>
      </is>
    </oc>
    <nc r="B43" t="inlineStr">
      <is>
        <r>
          <rPr>
            <sz val="11"/>
            <rFont val="Calibri"/>
            <family val="0"/>
            <charset val="1"/>
          </rPr>
          <t xml:space="preserve">Device.WiFi.DataElements.Network.AccessPoint.{i}.Security.</t>
        </r>
      </is>
    </nc>
  </rcc>
  <rcc rId="4" ua="false" sId="2">
    <oc r="B49" t="inlineStr">
      <is>
        <r>
          <rPr>
            <sz val="11"/>
            <rFont val="Calibri"/>
            <family val="0"/>
            <charset val="1"/>
          </rPr>
          <t xml:space="preserve">Device.Controller.Network.Device.{i}.</t>
        </r>
      </is>
    </oc>
    <nc r="B49" t="inlineStr">
      <is>
        <r>
          <rPr>
            <sz val="11"/>
            <rFont val="Calibri"/>
            <family val="0"/>
            <charset val="1"/>
          </rPr>
          <t xml:space="preserve">Device.WiFi.DataElements.Network.Device.{i}.</t>
        </r>
      </is>
    </nc>
  </rcc>
  <rcc rId="5" ua="false" sId="2">
    <oc r="B60" t="inlineStr">
      <is>
        <r>
          <rPr>
            <sz val="11"/>
            <rFont val="Calibri"/>
            <family val="0"/>
            <charset val="1"/>
          </rPr>
          <t xml:space="preserve">Device.Controller.Network.Device.{i}.Interface.{i}.</t>
        </r>
      </is>
    </oc>
    <nc r="B60" t="inlineStr">
      <is>
        <r>
          <rPr>
            <sz val="11"/>
            <rFont val="Calibri"/>
            <family val="0"/>
            <charset val="1"/>
          </rPr>
          <t xml:space="preserve">Device.WiFi.DataElements.Network.Device.{i}.Interface.{i}.</t>
        </r>
      </is>
    </nc>
  </rcc>
  <rcc rId="6" ua="false" sId="2">
    <oc r="B66" t="inlineStr">
      <is>
        <r>
          <rPr>
            <sz val="11"/>
            <rFont val="Calibri"/>
            <family val="0"/>
            <charset val="1"/>
          </rPr>
          <t xml:space="preserve">Device.Controller.Network.Device.{i}.Interface.{i}.Stats.</t>
        </r>
      </is>
    </oc>
    <nc r="B66" t="inlineStr">
      <is>
        <r>
          <rPr>
            <sz val="11"/>
            <rFont val="Calibri"/>
            <family val="0"/>
            <charset val="1"/>
          </rPr>
          <t xml:space="preserve">Device.WiFi.DataElements.Network.Device.{i}.Interface.{i}.Stats.</t>
        </r>
      </is>
    </nc>
  </rcc>
</revisions>
</file>

<file path=xl/revisions/revisionLog20.xml><?xml version="1.0" encoding="utf-8"?>
<revisions xmlns="http://schemas.openxmlformats.org/spreadsheetml/2006/main" xmlns:r="http://schemas.openxmlformats.org/officeDocument/2006/relationships">
  <rcc rId="115" ua="false" sId="2">
    <nc r="BA40" t="inlineStr">
      <is>
        <r>
          <rPr>
            <sz val="11"/>
            <rFont val="Calibri"/>
            <family val="0"/>
            <charset val="1"/>
          </rPr>
          <t xml:space="preserve">band5gl</t>
        </r>
      </is>
    </nc>
  </rcc>
  <rcc rId="116" ua="false" sId="2">
    <nc r="BA41" t="inlineStr">
      <is>
        <r>
          <rPr>
            <sz val="11"/>
            <rFont val="Calibri"/>
            <family val="0"/>
            <charset val="1"/>
          </rPr>
          <t xml:space="preserve">band5gl</t>
        </r>
      </is>
    </nc>
  </rcc>
  <rcc rId="117" ua="false" sId="2">
    <oc r="BA40" t="inlineStr">
      <is>
        <r>
          <rPr>
            <sz val="11"/>
            <rFont val="Calibri"/>
            <family val="0"/>
            <charset val="1"/>
          </rPr>
          <t xml:space="preserve">band5gl</t>
        </r>
      </is>
    </oc>
    <nc r="BA40" t="inlineStr">
      <is>
        <r>
          <rPr>
            <sz val="11"/>
            <rFont val="Calibri"/>
            <family val="0"/>
            <charset val="1"/>
          </rPr>
          <t xml:space="preserve">band5gh</t>
        </r>
      </is>
    </nc>
  </rcc>
  <rcc rId="118" ua="false" sId="2">
    <oc r="BA41" t="inlineStr">
      <is>
        <r>
          <rPr>
            <sz val="11"/>
            <rFont val="Calibri"/>
            <family val="0"/>
            <charset val="1"/>
          </rPr>
          <t xml:space="preserve">band5gl</t>
        </r>
      </is>
    </oc>
    <nc r="BA41" t="inlineStr">
      <is>
        <r>
          <rPr>
            <sz val="11"/>
            <rFont val="Calibri"/>
            <family val="0"/>
            <charset val="1"/>
          </rPr>
          <t xml:space="preserve">band6g</t>
        </r>
      </is>
    </nc>
  </rcc>
</revisions>
</file>

<file path=xl/revisions/revisionLog200.xml><?xml version="1.0" encoding="utf-8"?>
<revisions xmlns="http://schemas.openxmlformats.org/spreadsheetml/2006/main" xmlns:r="http://schemas.openxmlformats.org/officeDocument/2006/relationships">
  <rcc rId="1656" ua="false" sId="2">
    <oc r="AD734" t="inlineStr">
      <is>
        <r>
          <rPr>
            <sz val="11"/>
            <rFont val="Calibri"/>
            <family val="0"/>
            <charset val="1"/>
          </rPr>
          <t xml:space="preserve">prplmesh_get.lua Controller.Network.Device.$$.Radio.$$.ScanResult.OpClassScan.$$;Controller.Network.Device.{i}.DeviceIndex,Controller.Network.Device.{i}.Radio.{i}.RadioIndex,OpClassScanIndex</t>
        </r>
      </is>
    </oc>
    <nc r="AD734" t="inlineStr">
      <is>
        <r>
          <rPr>
            <sz val="11"/>
            <rFont val="Calibri"/>
            <family val="0"/>
            <charset val="1"/>
          </rPr>
          <t xml:space="preserve">prplmesh_get.lua Controller.Network.Device.$$.Radio.$$.ScanResult.OpClassScan.$$;Device.Controller.Network.Device.{i}.DeviceIndex,Device.Controller.Network.Device.{i}.Radio.{i}.RadioIndex,OpClassScanIndex</t>
        </r>
      </is>
    </nc>
  </rcc>
  <rcc rId="1657" ua="false" sId="2">
    <oc r="AD738" t="inlineStr">
      <is>
        <r>
          <rPr>
            <sz val="11"/>
            <rFont val="Calibri"/>
            <family val="0"/>
            <charset val="1"/>
          </rPr>
          <t xml:space="preserve">prplmesh_get.lua Controller.Network.Device.$$.Radio.$$.ScanResult.OpClassScan.$$.ChannelScan.$$;Controller.Network.Device.{i}.DeviceIndex,Controller.Network.Device.{i}.Radio.{i}.RadioIndex,Controller.Network.Device.{i}.Radio.{i}.OpClassScan.{i}.OpClassScanIndex,ChannelScanIndex</t>
        </r>
      </is>
    </oc>
    <nc r="AD738" t="inlineStr">
      <is>
        <r>
          <rPr>
            <sz val="11"/>
            <rFont val="Calibri"/>
            <family val="0"/>
            <charset val="1"/>
          </rPr>
          <t xml:space="preserve">prplmesh_get.lua Controller.Network.Device.$$.Radio.$$.ScanResult.OpClassScan.$$.ChannelScan.$$;Device.Controller.Network.Device.{i}.DeviceIndex,Device.Controller.Network.Device.{i}.Radio.{i}.RadioIndex,Device.Controller.Network.Device.{i}.Radio.{i}.OpClassScan.{i}.OpClassScanIndex,ChannelScanIndex</t>
        </r>
      </is>
    </nc>
  </rcc>
</revisions>
</file>

<file path=xl/revisions/revisionLog201.xml><?xml version="1.0" encoding="utf-8"?>
<revisions xmlns="http://schemas.openxmlformats.org/spreadsheetml/2006/main" xmlns:r="http://schemas.openxmlformats.org/officeDocument/2006/relationships">
  <rcc rId="1658" ua="false" sId="2">
    <oc r="G287" t="inlineStr">
      <is>
        <r>
          <rPr>
            <sz val="11"/>
            <rFont val="Calibri"/>
            <family val="0"/>
            <charset val="1"/>
          </rPr>
          <t xml:space="preserve">Set of VHT MCSs that can be transmitted
</t>
        </r>
      </is>
    </oc>
    <nc r="G287" t="inlineStr">
      <is>
        <r>
          <rPr>
            <sz val="11"/>
            <rFont val="Calibri"/>
            <family val="0"/>
            <charset val="1"/>
          </rPr>
          <t xml:space="preserve">Set of VHT MCSs that can be transmitted</t>
        </r>
      </is>
    </nc>
  </rcc>
</revisions>
</file>

<file path=xl/revisions/revisionLog202.xml><?xml version="1.0" encoding="utf-8"?>
<revisions xmlns="http://schemas.openxmlformats.org/spreadsheetml/2006/main" xmlns:r="http://schemas.openxmlformats.org/officeDocument/2006/relationships">
  <rcc rId="1659" ua="false" sId="2">
    <nc r="AK457" t="inlineStr">
      <is>
        <r>
          <rPr>
            <sz val="11"/>
            <rFont val="Calibri"/>
            <family val="0"/>
            <charset val="1"/>
          </rPr>
          <t xml:space="preserve">script</t>
        </r>
      </is>
    </nc>
  </rcc>
  <rcc rId="1660" ua="false" sId="2">
    <nc r="AL457" t="inlineStr">
      <is>
        <r>
          <rPr>
            <sz val="11"/>
            <rFont val="Calibri"/>
            <family val="0"/>
            <charset val="1"/>
          </rPr>
          <t xml:space="preserve">prplmesh_getall.lua Controller.Network.Device.{i}.Radio.{i}.Capabilities.OperatingClasses.{i}; idx1 = Device.Controller.Network.Device.{i}.DeviceIndex, idx2 = Device.Controller.Network.Device.{i}.Radio.{i}.RadioIndex, idx3 = OperatingClassesIndex</t>
        </r>
      </is>
    </nc>
  </rcc>
</revisions>
</file>

<file path=xl/revisions/revisionLog203.xml><?xml version="1.0" encoding="utf-8"?>
<revisions xmlns="http://schemas.openxmlformats.org/spreadsheetml/2006/main" xmlns:r="http://schemas.openxmlformats.org/officeDocument/2006/relationships">
  <rcc rId="1661" ua="false" sId="2">
    <oc r="G359" t="inlineStr">
      <is>
        <r>
          <rPr>
            <sz val="11"/>
            <rFont val="Calibri"/>
            <family val="0"/>
            <charset val="1"/>
          </rPr>
          <t xml:space="preserve">The Multi-AP capabilities supported by this device</t>
        </r>
      </is>
    </oc>
    <nc r="G359" t="inlineStr">
      <is>
        <r>
          <rPr>
            <sz val="11"/>
            <rFont val="Calibri"/>
            <family val="0"/>
            <charset val="1"/>
          </rPr>
          <t xml:space="preserve">The Interface Statistic shows counters for sent/received bytes, packets, errors etc.</t>
        </r>
      </is>
    </nc>
  </rcc>
  <rcc rId="1662" ua="false" sId="2">
    <oc r="G371" t="inlineStr">
      <is>
        <r>
          <rPr>
            <sz val="11"/>
            <rFont val="Calibri"/>
            <family val="0"/>
            <charset val="1"/>
          </rPr>
          <t xml:space="preserve">Amount of sent bytes in the current interface.</t>
        </r>
      </is>
    </oc>
    <nc r="G371" t="inlineStr">
      <is>
        <r>
          <rPr>
            <sz val="11"/>
            <rFont val="Calibri"/>
            <family val="0"/>
            <charset val="1"/>
          </rPr>
          <t xml:space="preserve">Amount of unicast packets sent in the current interface.</t>
        </r>
      </is>
    </nc>
  </rcc>
</revisions>
</file>

<file path=xl/revisions/revisionLog204.xml><?xml version="1.0" encoding="utf-8"?>
<revisions xmlns="http://schemas.openxmlformats.org/spreadsheetml/2006/main" xmlns:r="http://schemas.openxmlformats.org/officeDocument/2006/relationships">
  <rcc rId="1663" ua="false" sId="2">
    <oc r="AD899" t="inlineStr">
      <is>
        <r>
          <rPr>
            <sz val="11"/>
            <rFont val="Calibri"/>
            <family val="0"/>
            <charset val="1"/>
          </rPr>
          <t xml:space="preserve">prplmesh_get.lua Controller.Network.Device.$$.Radio.$$.ScanResult.OpClassScan.$$.ChannelScan.$$.NeighborBSS.$$;Device.Controller.Network.Device.{i}.DeviceIndex,Device.Controller.Network.Device.{i}.Radio.{i}.RadioIndex,Device.Controller.Network.Device.{i}.Radio.{i}.OpClassScan.{i}.OpClassScanIndex,Device.Controller.Network.Device.{i}.Radio.{i}.OpClassScan.{i}.ChannelScan.{i}.ChannelScanIndex,NeighborBSSIndex</t>
        </r>
      </is>
    </oc>
    <nc r="AD899" t="inlineStr">
      <is>
        <r>
          <rPr>
            <sz val="11"/>
            <rFont val="Calibri"/>
            <family val="0"/>
            <charset val="1"/>
          </rPr>
          <t xml:space="preserve">prplmesh_get.lua Controller.Network.Device.$$.Radio.$$.ScanResult.OpClassScan.$$.ChannelScan.$$.NeighborBSS.$$;Device.Controller.Network.Device.{i}.DeviceIndex,Device.Controller.Network.Device.{i}.Radio.{i}.RadioIndex,Device.Controller.Network.Device.{i}.Radio.{i}.ScanResult.OpClassScan.{i}.OpClassScanIndex,Device.Controller.Network.Device.{i}.Radio.{i}.ScanResult.OpClassScan.{i}.ChannelScan.{i}.ChannelScanIndex,NeighborBSSIndex</t>
        </r>
      </is>
    </nc>
  </rcc>
</revisions>
</file>

<file path=xl/revisions/revisionLog205.xml><?xml version="1.0" encoding="utf-8"?>
<revisions xmlns="http://schemas.openxmlformats.org/spreadsheetml/2006/main" xmlns:r="http://schemas.openxmlformats.org/officeDocument/2006/relationships">
  <rcc rId="1664" ua="false" sId="2">
    <oc r="H407" t="inlineStr">
      <is>
        <r>
          <rPr>
            <sz val="11"/>
            <rFont val="Calibri"/>
            <family val="0"/>
            <charset val="1"/>
          </rPr>
          <t xml:space="preserve">current(0)</t>
        </r>
      </is>
    </oc>
    <nc r="H407" t="inlineStr">
      <is>
        <r>
          <rPr>
            <sz val="11"/>
            <rFont val="Calibri"/>
            <family val="0"/>
            <charset val="1"/>
          </rPr>
          <t xml:space="preserve">not</t>
        </r>
      </is>
    </nc>
  </rcc>
  <rcc rId="1665" ua="false" sId="2">
    <oc r="H407" t="inlineStr">
      <is>
        <r>
          <rPr>
            <sz val="11"/>
            <rFont val="Calibri"/>
            <family val="0"/>
            <charset val="1"/>
          </rPr>
          <t xml:space="preserve">not</t>
        </r>
      </is>
    </oc>
    <nc r="H407" t="inlineStr">
      <is>
        <r>
          <rPr>
            <sz val="11"/>
            <rFont val="Calibri"/>
            <family val="0"/>
            <charset val="1"/>
          </rPr>
          <t xml:space="preserve">not-active(5)</t>
        </r>
      </is>
    </nc>
  </rcc>
  <rcc rId="1666" ua="false" sId="2">
    <oc r="H407" t="inlineStr">
      <is>
        <r>
          <rPr>
            <sz val="11"/>
            <rFont val="Calibri"/>
            <family val="0"/>
            <charset val="1"/>
          </rPr>
          <t xml:space="preserve">not-active(5)</t>
        </r>
      </is>
    </oc>
    <nc r="H407" t="inlineStr">
      <is>
        <r>
          <rPr>
            <sz val="11"/>
            <rFont val="Calibri"/>
            <family val="0"/>
            <charset val="1"/>
          </rPr>
          <t xml:space="preserve">Not-active(5)</t>
        </r>
      </is>
    </nc>
  </rcc>
  <rcc rId="1667" ua="false" sId="2">
    <oc r="H407" t="inlineStr">
      <is>
        <r>
          <rPr>
            <sz val="11"/>
            <rFont val="Calibri"/>
            <family val="0"/>
            <charset val="1"/>
          </rPr>
          <t xml:space="preserve">Not-active(5)</t>
        </r>
      </is>
    </oc>
    <nc r="H407" t="inlineStr">
      <is>
        <r>
          <rPr>
            <sz val="11"/>
            <rFont val="Calibri"/>
            <family val="0"/>
            <charset val="1"/>
          </rPr>
          <t xml:space="preserve">not-active(5)</t>
        </r>
      </is>
    </nc>
  </rcc>
</revisions>
</file>

<file path=xl/revisions/revisionLog206.xml><?xml version="1.0" encoding="utf-8"?>
<revisions xmlns="http://schemas.openxmlformats.org/spreadsheetml/2006/main" xmlns:r="http://schemas.openxmlformats.org/officeDocument/2006/relationships">
  <rcc rId="1668" ua="false" sId="2">
    <oc r="G292" t="inlineStr">
      <is>
        <r>
          <rPr>
            <sz val="11"/>
            <rFont val="Calibri"/>
            <family val="0"/>
            <charset val="1"/>
          </rPr>
          <t xml:space="preserve">SAEPassphrase</t>
        </r>
      </is>
    </oc>
    <nc r="G292" t="inlineStr">
      <is>
        <r>
          <rPr>
            <sz val="11"/>
            <rFont val="Calibri"/>
            <family val="0"/>
            <charset val="1"/>
          </rPr>
          <t xml:space="preserve">The SAE Passphrase (Simultaneous Authentication of Equals) is a new authentication algorithm for WPA3 that replaces the Pre-Shared Key used in WPA2.</t>
        </r>
      </is>
    </nc>
  </rcc>
</revisions>
</file>

<file path=xl/revisions/revisionLog207.xml><?xml version="1.0" encoding="utf-8"?>
<revisions xmlns="http://schemas.openxmlformats.org/spreadsheetml/2006/main" xmlns:r="http://schemas.openxmlformats.org/officeDocument/2006/relationships">
  <rcc rId="1669" ua="false" sId="2">
    <oc r="AN27" t="inlineStr">
      <is>
        <r>
          <rPr>
            <sz val="11"/>
            <rFont val="Calibri"/>
            <family val="0"/>
            <charset val="1"/>
          </rPr>
          <t xml:space="preserve">prplmesh</t>
        </r>
      </is>
    </oc>
    <nc r="AN27"/>
  </rcc>
</revisions>
</file>

<file path=xl/revisions/revisionLog208.xml><?xml version="1.0" encoding="utf-8"?>
<revisions xmlns="http://schemas.openxmlformats.org/spreadsheetml/2006/main" xmlns:r="http://schemas.openxmlformats.org/officeDocument/2006/relationships">
  <rcc rId="1670" ua="false" sId="2">
    <oc r="A531" t="n">
      <f>A470+1</f>
    </oc>
    <nc r="A531" t="n">
      <f>A528+1</f>
    </nc>
  </rcc>
  <rcc rId="1671" ua="false" sId="2">
    <oc r="A540" t="n">
      <f>A466+1</f>
    </oc>
    <nc r="A540" t="n">
      <f>A537+1</f>
    </nc>
  </rcc>
</revisions>
</file>

<file path=xl/revisions/revisionLog209.xml><?xml version="1.0" encoding="utf-8"?>
<revisions xmlns="http://schemas.openxmlformats.org/spreadsheetml/2006/main" xmlns:r="http://schemas.openxmlformats.org/officeDocument/2006/relationships">
  <rcc rId="1672" ua="false" sId="2">
    <oc r="G195" t="inlineStr">
      <is>
        <r>
          <rPr>
            <sz val="11"/>
            <rFont val="Calibri"/>
            <family val="0"/>
            <charset val="1"/>
          </rPr>
          <t xml:space="preserve">Number of supported TX spatial streams</t>
        </r>
      </is>
    </oc>
    <nc r="G195" t="inlineStr">
      <is>
        <r>
          <rPr>
            <sz val="11"/>
            <rFont val="Calibri"/>
            <family val="0"/>
            <charset val="1"/>
          </rPr>
          <t xml:space="preserve">Number of supported RX spatial streams</t>
        </r>
      </is>
    </nc>
  </rcc>
  <rcc rId="1673" ua="false" sId="2">
    <oc r="G198" t="inlineStr">
      <is>
        <r>
          <rPr>
            <sz val="11"/>
            <rFont val="Calibri"/>
            <family val="0"/>
            <charset val="1"/>
          </rPr>
          <t xml:space="preserve">Whether the BSSID is currently enabled and beacon frames being sent.</t>
        </r>
      </is>
    </oc>
    <nc r="G198" t="inlineStr">
      <is>
        <r>
          <rPr>
            <sz val="11"/>
            <rFont val="Calibri"/>
            <family val="0"/>
            <charset val="1"/>
          </rPr>
          <t xml:space="preserve">GI support for 20Mhz</t>
        </r>
      </is>
    </nc>
  </rcc>
  <rcc rId="1674" ua="false" sId="2">
    <oc r="G200" t="inlineStr">
      <is>
        <r>
          <rPr>
            <sz val="11"/>
            <rFont val="Calibri"/>
            <family val="0"/>
            <charset val="1"/>
          </rPr>
          <t xml:space="preserve">Whether the BSSID is currently enabled and beacon frames being sent.</t>
        </r>
      </is>
    </oc>
    <nc r="G200" t="inlineStr">
      <is>
        <r>
          <rPr>
            <sz val="11"/>
            <rFont val="Calibri"/>
            <family val="0"/>
            <charset val="1"/>
          </rPr>
          <t xml:space="preserve">GI support for 20Mhz</t>
        </r>
      </is>
    </nc>
  </rcc>
  <rcc rId="1675" ua="false" sId="2">
    <oc r="G200" t="inlineStr">
      <is>
        <r>
          <rPr>
            <sz val="11"/>
            <rFont val="Calibri"/>
            <family val="0"/>
            <charset val="1"/>
          </rPr>
          <t xml:space="preserve">GI support for 20Mhz</t>
        </r>
      </is>
    </oc>
    <nc r="G200" t="inlineStr">
      <is>
        <r>
          <rPr>
            <sz val="11"/>
            <rFont val="Calibri"/>
            <family val="0"/>
            <charset val="1"/>
          </rPr>
          <t xml:space="preserve">GI support for 40Mhz</t>
        </r>
      </is>
    </nc>
  </rcc>
</revisions>
</file>

<file path=xl/revisions/revisionLog21.xml><?xml version="1.0" encoding="utf-8"?>
<revisions xmlns="http://schemas.openxmlformats.org/spreadsheetml/2006/main" xmlns:r="http://schemas.openxmlformats.org/officeDocument/2006/relationships">
  <rcc rId="119" ua="false" sId="2">
    <nc r="BB33" t="inlineStr">
      <is>
        <r>
          <rPr>
            <sz val="11"/>
            <rFont val="Calibri"/>
            <family val="0"/>
            <charset val="1"/>
          </rPr>
          <t xml:space="preserve">G24</t>
        </r>
      </is>
    </nc>
  </rcc>
  <rcc rId="120" ua="false" sId="2">
    <oc r="BB33" t="inlineStr">
      <is>
        <r>
          <rPr>
            <sz val="11"/>
            <rFont val="Calibri"/>
            <family val="0"/>
            <charset val="1"/>
          </rPr>
          <t xml:space="preserve">G24</t>
        </r>
      </is>
    </oc>
    <nc r="BB33" t="n">
      <f>G33</f>
    </nc>
  </rcc>
  <rcc rId="121" ua="false" sId="2">
    <oc r="BB33" t="n">
      <f>G33</f>
    </oc>
    <nc r="BB33" t="n">
      <f>G35</f>
    </nc>
  </rcc>
  <rcc rId="122" ua="false" sId="2">
    <oc r="BB33" t="n">
      <f>G35</f>
    </oc>
    <nc r="BB33" t="n">
      <f>G33</f>
    </nc>
  </rcc>
  <rcc rId="123" ua="false" sId="2">
    <oc r="G33" t="inlineStr">
      <is>
        <r>
          <rPr>
            <sz val="11"/>
            <rFont val="Calibri"/>
            <family val="0"/>
            <charset val="1"/>
          </rPr>
          <t xml:space="preserve">Access Point MAC</t>
        </r>
      </is>
    </oc>
    <nc r="G33" t="inlineStr">
      <is>
        <r>
          <rPr>
            <sz val="11"/>
            <rFont val="Calibri"/>
            <family val="0"/>
            <charset val="1"/>
          </rPr>
          <t xml:space="preserve">Access Point name</t>
        </r>
      </is>
    </nc>
  </rcc>
</revisions>
</file>

<file path=xl/revisions/revisionLog210.xml><?xml version="1.0" encoding="utf-8"?>
<revisions xmlns="http://schemas.openxmlformats.org/spreadsheetml/2006/main" xmlns:r="http://schemas.openxmlformats.org/officeDocument/2006/relationships">
  <rcc rId="1676" ua="false" sId="2">
    <nc r="O126" t="inlineStr">
      <is>
        <r>
          <rPr>
            <sz val="11"/>
            <rFont val="Calibri"/>
            <family val="0"/>
            <charset val="1"/>
          </rPr>
          <t xml:space="preserve">Device.Controller.Network.Device.{i}.NumberOfInterfaces</t>
        </r>
      </is>
    </nc>
  </rcc>
  <rcc rId="1677" ua="false" sId="2">
    <nc r="O454" t="inlineStr">
      <is>
        <r>
          <rPr>
            <sz val="11"/>
            <rFont val="Calibri"/>
            <family val="0"/>
            <charset val="1"/>
          </rPr>
          <t xml:space="preserve">Device.Controller.Network.Device.{i}.Neighbor.{i}.</t>
        </r>
      </is>
    </nc>
  </rcc>
  <rcc rId="1678" ua="false" sId="2">
    <oc r="O454" t="inlineStr">
      <is>
        <r>
          <rPr>
            <sz val="11"/>
            <rFont val="Calibri"/>
            <family val="0"/>
            <charset val="1"/>
          </rPr>
          <t xml:space="preserve">Device.Controller.Network.Device.{i}.Neighbor.{i}.</t>
        </r>
      </is>
    </oc>
    <nc r="O454" t="inlineStr">
      <is>
        <r>
          <rPr>
            <sz val="11"/>
            <rFont val="Calibri"/>
            <family val="0"/>
            <charset val="1"/>
          </rPr>
          <t xml:space="preserve">Device.Controller.Network.Device.{i}.Neighbor.{i}.NumberOfNeighbors</t>
        </r>
      </is>
    </nc>
  </rcc>
</revisions>
</file>

<file path=xl/revisions/revisionLog211.xml><?xml version="1.0" encoding="utf-8"?>
<revisions xmlns="http://schemas.openxmlformats.org/spreadsheetml/2006/main" xmlns:r="http://schemas.openxmlformats.org/officeDocument/2006/relationships">
  <rcc rId="1679" ua="false" sId="2">
    <oc r="A689" t="n">
      <f>A683+1</f>
    </oc>
    <nc r="A689" t="n">
      <f>A685+1</f>
    </nc>
  </rcc>
  <rcc rId="1680" ua="false" sId="2">
    <oc r="A690" t="n">
      <f>A683+1</f>
    </oc>
    <nc r="A690" t="n">
      <f>A689+1</f>
    </nc>
  </rcc>
  <rcc rId="1681" ua="false" sId="2">
    <oc r="A692" t="n">
      <f>A689+1</f>
    </oc>
    <nc r="A692" t="n">
      <f>A690+1</f>
    </nc>
  </rcc>
  <rcc rId="1682" ua="false" sId="2">
    <oc r="A694" t="n">
      <f>A692+1</f>
    </oc>
    <nc r="A694" t="n">
      <f>A693+1</f>
    </nc>
  </rcc>
  <rcc rId="1683" ua="false" sId="2">
    <oc r="A696" t="n">
      <f>A693+1</f>
    </oc>
    <nc r="A696" t="n">
      <f>A694+1</f>
    </nc>
  </rcc>
  <rcc rId="1684" ua="false" sId="2">
    <oc r="A697" t="n">
      <f>A694+1</f>
    </oc>
    <nc r="A697" t="n">
      <f>A696+1</f>
    </nc>
  </rcc>
  <rcc rId="1685" ua="false" sId="2">
    <oc r="A698" t="n">
      <f>A696+1</f>
    </oc>
    <nc r="A698" t="n">
      <f>A697+1</f>
    </nc>
  </rcc>
  <rcc rId="1686" ua="false" sId="2">
    <oc r="A701" t="n">
      <f>A697+1</f>
    </oc>
    <nc r="A701" t="n">
      <f>A698+1</f>
    </nc>
  </rcc>
  <rcc rId="1687" ua="false" sId="2">
    <oc r="A702" t="n">
      <f>A698+1</f>
    </oc>
    <nc r="A702" t="n">
      <f>A701+1</f>
    </nc>
  </rcc>
  <rcc rId="1688" ua="false" sId="2">
    <oc r="A703" t="n">
      <f>A698+1</f>
    </oc>
    <nc r="A703" t="n">
      <f>A702+1</f>
    </nc>
  </rcc>
  <rcc rId="1689" ua="false" sId="2">
    <oc r="A706" t="n">
      <f>A702+1</f>
    </oc>
    <nc r="A706" t="n">
      <f>A703+1</f>
    </nc>
  </rcc>
  <rcc rId="1690" ua="false" sId="2">
    <oc r="A707" t="n">
      <f>A703+1</f>
    </oc>
    <nc r="A707" t="n">
      <f>A706+1</f>
    </nc>
  </rcc>
  <rcc rId="1691" ua="false" sId="2">
    <oc r="A708" t="n">
      <f>A706+1</f>
    </oc>
    <nc r="A708" t="n">
      <f>A707+1</f>
    </nc>
  </rcc>
  <rcc rId="1692" ua="false" sId="2">
    <oc r="A709" t="n">
      <f>A707+1</f>
    </oc>
    <nc r="A709" t="n">
      <f>A708+1</f>
    </nc>
  </rcc>
  <rcc rId="1693" ua="false" sId="2">
    <oc r="A712" t="n">
      <f>A708+1</f>
    </oc>
    <nc r="A712" t="n">
      <f>A709+1</f>
    </nc>
  </rcc>
  <rrc rId="1694" ua="false" sId="2" eol="0" ref="646:646" action="insertRow"/>
  <rcc rId="1695" ua="false" sId="2">
    <nc r="A646" t="n">
      <f>A642+1</f>
    </nc>
  </rcc>
  <rcc rId="1696" ua="false" sId="2">
    <nc r="B646" t="inlineStr">
      <is>
        <r>
          <rPr>
            <sz val="11"/>
            <rFont val="Calibri"/>
            <family val="0"/>
            <charset val="1"/>
          </rPr>
          <t xml:space="preserve">NumberOfOpClassScan</t>
        </r>
      </is>
    </nc>
  </rcc>
  <rcc rId="1697" ua="false" sId="2">
    <nc r="C646" t="inlineStr">
      <is>
        <r>
          <rPr>
            <sz val="11"/>
            <rFont val="Calibri"/>
            <family val="0"/>
            <charset val="1"/>
          </rPr>
          <t xml:space="preserve">unsignedInt</t>
        </r>
      </is>
    </nc>
  </rcc>
  <rcc rId="1698" ua="false" sId="2">
    <nc r="D646" t="n">
      <v>0</v>
    </nc>
  </rcc>
  <rcc rId="1699" ua="false" sId="2">
    <nc r="E646" t="inlineStr">
      <is>
        <r>
          <rPr>
            <sz val="11"/>
            <rFont val="Calibri"/>
            <family val="0"/>
            <charset val="1"/>
          </rPr>
          <t xml:space="preserve">False(0)</t>
        </r>
      </is>
    </nc>
  </rcc>
  <rcc rId="1700" ua="false" sId="2">
    <nc r="F646" t="n">
      <v>2</v>
    </nc>
  </rcc>
  <rcc rId="1701" ua="false" sId="2">
    <nc r="H646" t="inlineStr">
      <is>
        <r>
          <rPr>
            <sz val="11"/>
            <rFont val="Calibri"/>
            <family val="0"/>
            <charset val="1"/>
          </rPr>
          <t xml:space="preserve">current(0)</t>
        </r>
      </is>
    </nc>
  </rcc>
  <rcc rId="1702" ua="false" sId="2">
    <nc r="J646" t="inlineStr">
      <is>
        <r>
          <rPr>
            <sz val="11"/>
            <rFont val="Calibri"/>
            <family val="0"/>
            <charset val="1"/>
          </rPr>
          <t xml:space="preserve">Admin(4)</t>
        </r>
      </is>
    </nc>
  </rcc>
</revisions>
</file>

<file path=xl/revisions/revisionLog212.xml><?xml version="1.0" encoding="utf-8"?>
<revisions xmlns="http://schemas.openxmlformats.org/spreadsheetml/2006/main" xmlns:r="http://schemas.openxmlformats.org/officeDocument/2006/relationships">
  <rcc rId="1703" ua="false" sId="2">
    <oc r="G518" t="inlineStr">
      <is>
        <r>
          <rPr>
            <sz val="11"/>
            <rFont val="Calibri"/>
            <family val="0"/>
            <charset val="1"/>
          </rPr>
          <t xml:space="preserve">The number of interfaces on this device.</t>
        </r>
      </is>
    </oc>
    <nc r="G518" t="inlineStr">
      <is>
        <r>
          <rPr>
            <sz val="11"/>
            <rFont val="Calibri"/>
            <family val="0"/>
            <charset val="1"/>
          </rPr>
          <t xml:space="preserve">The number of neighbors which connected to interface on other device.</t>
        </r>
      </is>
    </nc>
  </rcc>
</revisions>
</file>

<file path=xl/revisions/revisionLog213.xml><?xml version="1.0" encoding="utf-8"?>
<revisions xmlns="http://schemas.openxmlformats.org/spreadsheetml/2006/main" xmlns:r="http://schemas.openxmlformats.org/officeDocument/2006/relationships">
  <rcc rId="1704" ua="false" sId="2">
    <oc r="AL407" t="inlineStr">
      <is>
        <r>
          <rPr>
            <sz val="11"/>
            <rFont val="Calibri"/>
            <family val="0"/>
            <charset val="1"/>
          </rPr>
          <t xml:space="preserve">prplmesh_getall.lua Controller.Network.Device.{i}.Radio.{i}.Capabilities.OperatingClass.{i}; idx1 = Device.Controller.Network.Device.{i}.DeviceIndex, idx2 = Device.Controller.Network.Device.{i}.Radio.{i}.RadioIndex, idx3 = OperatingClassIndex</t>
        </r>
      </is>
    </oc>
    <nc r="AL407" t="inlineStr">
      <is>
        <r>
          <rPr>
            <sz val="11"/>
            <rFont val="Calibri"/>
            <family val="0"/>
            <charset val="1"/>
          </rPr>
          <t xml:space="preserve">prplmesh_getall.lua Controller.Network.Device.{i}.Radio.{i}.Capabilities.OperatingClasses.{i}; idx1 = Device.Controller.Network.Device.{i}.DeviceIndex, idx2 = Device.Controller.Network.Device.{i}.Radio.{i}.RadioIndex, idx3 = OperatingClassesIndex</t>
        </r>
      </is>
    </nc>
  </rcc>
  <rcc rId="1705" ua="false" sId="2">
    <oc r="AD407" t="inlineStr">
      <is>
        <r>
          <rPr>
            <sz val="11"/>
            <rFont val="Calibri"/>
            <family val="0"/>
            <charset val="1"/>
          </rPr>
          <t xml:space="preserve">prplmesh_get.lua Controller.Network.Device.$$.Radio.$$.Capabilities.OperatingClass.$$;Device.Controller.Network.Device.{i}.DeviceIndex,Device.Controller.Network.Device.{i}.Radio.{i}.RadioIndex,OperatingClassIndex</t>
        </r>
      </is>
    </oc>
    <nc r="AD407" t="inlineStr">
      <is>
        <r>
          <rPr>
            <sz val="11"/>
            <rFont val="Calibri"/>
            <family val="0"/>
            <charset val="1"/>
          </rPr>
          <t xml:space="preserve">prplmesh_get.lua Controller.Network.Device.$$.Radio.$$.Capabilities.OperatingClasses.$$;Device.Controller.Network.Device.{i}.DeviceIndex,Device.Controller.Network.Device.{i}.Radio.{i}.RadioIndex,OperatingClassesIndex</t>
        </r>
      </is>
    </nc>
  </rcc>
  <rcc rId="1706" ua="false" sId="2">
    <oc r="Q407" t="inlineStr">
      <is>
        <r>
          <rPr>
            <sz val="11"/>
            <rFont val="Calibri"/>
            <family val="0"/>
            <charset val="1"/>
          </rPr>
          <t xml:space="preserve">OperatingClassIndex</t>
        </r>
      </is>
    </oc>
    <nc r="Q407" t="inlineStr">
      <is>
        <r>
          <rPr>
            <sz val="11"/>
            <rFont val="Calibri"/>
            <family val="0"/>
            <charset val="1"/>
          </rPr>
          <t xml:space="preserve">OperatingClassesIndex</t>
        </r>
      </is>
    </nc>
  </rcc>
  <rcc rId="1707" ua="false" sId="2">
    <oc r="B413" t="inlineStr">
      <is>
        <r>
          <rPr>
            <sz val="11"/>
            <rFont val="Calibri"/>
            <family val="0"/>
            <charset val="1"/>
          </rPr>
          <t xml:space="preserve">Device.Controller.Network.Device.{i}.Radio.{i}.Capabilities.OperatingClass.{i}.NonOperable.</t>
        </r>
      </is>
    </oc>
    <nc r="B413" t="inlineStr">
      <is>
        <r>
          <rPr>
            <sz val="11"/>
            <rFont val="Calibri"/>
            <family val="0"/>
            <charset val="1"/>
          </rPr>
          <t xml:space="preserve">Device.Controller.Network.Device.{i}.Radio.{i}.Capabilities.OperatingClasses.{i}.NonOperable.</t>
        </r>
      </is>
    </nc>
  </rcc>
</revisions>
</file>

<file path=xl/revisions/revisionLog214.xml><?xml version="1.0" encoding="utf-8"?>
<revisions xmlns="http://schemas.openxmlformats.org/spreadsheetml/2006/main" xmlns:r="http://schemas.openxmlformats.org/officeDocument/2006/relationships">
  <rcc rId="1708" ua="false" sId="2">
    <oc r="AD95" t="inlineStr">
      <is>
        <r>
          <rPr>
            <sz val="11"/>
            <rFont val="Calibri"/>
            <family val="0"/>
            <charset val="1"/>
          </rPr>
          <t xml:space="preserve">prplmesh_get.lua Controller.Network.Device.$$.MultiAPCapabilities; Device.Controller.Network.Device.{i}.DeviceIndex</t>
        </r>
      </is>
    </oc>
    <nc r="AD95" t="inlineStr">
      <is>
        <r>
          <rPr>
            <sz val="11"/>
            <rFont val="Calibri"/>
            <family val="0"/>
            <charset val="1"/>
          </rPr>
          <t xml:space="preserve">prplmesh_get.lua Controller.Network.Device.$$.Radio.$$;Device.Controller.Network.Device.{i}.DeviceIndex,RadioIndex</t>
        </r>
      </is>
    </nc>
  </rcc>
</revisions>
</file>

<file path=xl/revisions/revisionLog215.xml><?xml version="1.0" encoding="utf-8"?>
<revisions xmlns="http://schemas.openxmlformats.org/spreadsheetml/2006/main" xmlns:r="http://schemas.openxmlformats.org/officeDocument/2006/relationships">
  <rcc rId="1709" ua="false" sId="2">
    <oc r="B409" t="inlineStr">
      <is>
        <r>
          <rPr>
            <sz val="11"/>
            <rFont val="Calibri"/>
            <family val="0"/>
            <charset val="1"/>
          </rPr>
          <t xml:space="preserve">Device.Controller.Network.Device.{i}.Interface.{i}.</t>
        </r>
      </is>
    </oc>
    <nc r="B409" t="inlineStr">
      <is>
        <r>
          <rPr>
            <sz val="11"/>
            <rFont val="Calibri"/>
            <family val="0"/>
            <charset val="1"/>
          </rPr>
          <t xml:space="preserve">Device.Controller.Network.Device.{i}.Interface.{i}.Stats</t>
        </r>
      </is>
    </nc>
  </rcc>
</revisions>
</file>

<file path=xl/revisions/revisionLog216.xml><?xml version="1.0" encoding="utf-8"?>
<revisions xmlns="http://schemas.openxmlformats.org/spreadsheetml/2006/main" xmlns:r="http://schemas.openxmlformats.org/officeDocument/2006/relationships">
  <rcc rId="1710" ua="false" sId="2">
    <oc r="AP85" t="inlineStr">
      <is>
        <r>
          <rPr>
            <sz val="11"/>
            <rFont val="Calibri"/>
            <family val="0"/>
            <charset val="1"/>
          </rPr>
          <t xml:space="preserve">Agents</t>
        </r>
      </is>
    </oc>
    <nc r="AP85" t="inlineStr">
      <is>
        <r>
          <rPr>
            <sz val="11"/>
            <rFont val="Calibri"/>
            <family val="0"/>
            <charset val="1"/>
          </rPr>
          <t xml:space="preserve">EasyMesh Agents</t>
        </r>
      </is>
    </nc>
  </rcc>
  <rcc rId="1711" ua="false" sId="2">
    <oc r="AP396" t="inlineStr">
      <is>
        <r>
          <rPr>
            <sz val="11"/>
            <rFont val="Calibri"/>
            <family val="0"/>
            <charset val="1"/>
          </rPr>
          <t xml:space="preserve">EasyMesh Radio</t>
        </r>
      </is>
    </oc>
    <nc r="AP396" t="inlineStr">
      <is>
        <r>
          <rPr>
            <sz val="11"/>
            <rFont val="Calibri"/>
            <family val="0"/>
            <charset val="1"/>
          </rPr>
          <t xml:space="preserve">Radio</t>
        </r>
      </is>
    </nc>
  </rcc>
  <rcc rId="1712" ua="false" sId="2">
    <oc r="AP29" t="inlineStr">
      <is>
        <r>
          <rPr>
            <sz val="11"/>
            <rFont val="Calibri"/>
            <family val="0"/>
            <charset val="1"/>
          </rPr>
          <t xml:space="preserve">EasyMesh Access Point</t>
        </r>
      </is>
    </oc>
    <nc r="AP29" t="inlineStr">
      <is>
        <r>
          <rPr>
            <sz val="11"/>
            <rFont val="Calibri"/>
            <family val="0"/>
            <charset val="1"/>
          </rPr>
          <t xml:space="preserve">Access Point</t>
        </r>
      </is>
    </nc>
  </rcc>
  <rcc rId="1713" ua="false" sId="2">
    <oc r="C68" t="inlineStr">
      <is>
        <r>
          <rPr>
            <sz val="11"/>
            <rFont val="Calibri"/>
            <family val="0"/>
            <charset val="1"/>
          </rPr>
          <t xml:space="preserve">boolean</t>
        </r>
      </is>
    </oc>
    <nc r="C68" t="inlineStr">
      <is>
        <r>
          <rPr>
            <sz val="11"/>
            <rFont val="Calibri"/>
            <family val="0"/>
            <charset val="1"/>
          </rPr>
          <t xml:space="preserve">string</t>
        </r>
      </is>
    </nc>
  </rcc>
</revisions>
</file>

<file path=xl/revisions/revisionLog217.xml><?xml version="1.0" encoding="utf-8"?>
<revisions xmlns="http://schemas.openxmlformats.org/spreadsheetml/2006/main" xmlns:r="http://schemas.openxmlformats.org/officeDocument/2006/relationships">
  <rcc rId="1714" ua="false" sId="2">
    <oc r="AN95" t="inlineStr">
      <is>
        <r>
          <rPr>
            <sz val="11"/>
            <rFont val="Calibri"/>
            <family val="0"/>
            <charset val="1"/>
          </rPr>
          <t xml:space="preserve">prpl_agents</t>
        </r>
      </is>
    </oc>
    <nc r="AN95" t="inlineStr">
      <is>
        <r>
          <rPr>
            <sz val="11"/>
            <rFont val="Calibri"/>
            <family val="0"/>
            <charset val="1"/>
          </rPr>
          <t xml:space="preserve">prpl_interfaces</t>
        </r>
      </is>
    </nc>
  </rcc>
  <rcc rId="1715" ua="false" sId="2">
    <oc r="AN108" t="inlineStr">
      <is>
        <r>
          <rPr>
            <sz val="11"/>
            <rFont val="Calibri"/>
            <family val="0"/>
            <charset val="1"/>
          </rPr>
          <t xml:space="preserve">prpl_agents</t>
        </r>
      </is>
    </oc>
    <nc r="AN108" t="inlineStr">
      <is>
        <r>
          <rPr>
            <sz val="11"/>
            <rFont val="Calibri"/>
            <family val="0"/>
            <charset val="1"/>
          </rPr>
          <t xml:space="preserve">prpl_interfaces</t>
        </r>
      </is>
    </nc>
  </rcc>
  <rcc rId="1716" ua="false" sId="2">
    <oc r="AN141" t="inlineStr">
      <is>
        <r>
          <rPr>
            <sz val="11"/>
            <rFont val="Calibri"/>
            <family val="0"/>
            <charset val="1"/>
          </rPr>
          <t xml:space="preserve">prpl_agents</t>
        </r>
      </is>
    </oc>
    <nc r="AN141" t="inlineStr">
      <is>
        <r>
          <rPr>
            <sz val="11"/>
            <rFont val="Calibri"/>
            <family val="0"/>
            <charset val="1"/>
          </rPr>
          <t xml:space="preserve">prpl_interfaces</t>
        </r>
      </is>
    </nc>
  </rcc>
</revisions>
</file>

<file path=xl/revisions/revisionLog218.xml><?xml version="1.0" encoding="utf-8"?>
<revisions xmlns="http://schemas.openxmlformats.org/spreadsheetml/2006/main" xmlns:r="http://schemas.openxmlformats.org/officeDocument/2006/relationships">
  <rcc rId="1717" ua="false" sId="2">
    <oc r="B201" t="inlineStr">
      <is>
        <r>
          <rPr>
            <sz val="11"/>
            <rFont val="Calibri"/>
            <family val="0"/>
            <charset val="1"/>
          </rPr>
          <t xml:space="preserve">Device.Controller.Network.Device.{i}.Radio.{i}.Capabilities.HTCapabilities</t>
        </r>
      </is>
    </oc>
    <nc r="B201" t="inlineStr">
      <is>
        <r>
          <rPr>
            <sz val="11"/>
            <rFont val="Calibri"/>
            <family val="0"/>
            <charset val="1"/>
          </rPr>
          <t xml:space="preserve">Device.Controller.Network.Device.{i}.Radio.{i}.Capabilities.HTCapabilities.</t>
        </r>
      </is>
    </nc>
  </rcc>
  <rcc rId="1718" ua="false" sId="2">
    <oc r="B313" t="inlineStr">
      <is>
        <r>
          <rPr>
            <sz val="11"/>
            <rFont val="Calibri"/>
            <family val="0"/>
            <charset val="1"/>
          </rPr>
          <t xml:space="preserve">Device.Controller.Network.Device.{i}.Radio.{i}.Capabilities.VHTCapabilities</t>
        </r>
      </is>
    </oc>
    <nc r="B313" t="inlineStr">
      <is>
        <r>
          <rPr>
            <sz val="11"/>
            <rFont val="Calibri"/>
            <family val="0"/>
            <charset val="1"/>
          </rPr>
          <t xml:space="preserve">Device.Controller.Network.Device.{i}.Radio.{i}.Capabilities.VHTCapabilities.</t>
        </r>
      </is>
    </nc>
  </rcc>
</revisions>
</file>

<file path=xl/revisions/revisionLog219.xml><?xml version="1.0" encoding="utf-8"?>
<revisions xmlns="http://schemas.openxmlformats.org/spreadsheetml/2006/main" xmlns:r="http://schemas.openxmlformats.org/officeDocument/2006/relationships">
  <rcc rId="1719" ua="false" sId="2">
    <oc r="K117" t="inlineStr">
      <is>
        <r>
          <rPr>
            <sz val="11"/>
            <rFont val="Calibri"/>
            <family val="0"/>
            <charset val="1"/>
          </rPr>
          <t xml:space="preserve">NoFrontend</t>
        </r>
      </is>
    </oc>
    <nc r="K117"/>
  </rcc>
  <rcc rId="1720" ua="false" sId="2">
    <oc r="K119" t="inlineStr">
      <is>
        <r>
          <rPr>
            <sz val="11"/>
            <rFont val="Calibri"/>
            <family val="0"/>
            <charset val="1"/>
          </rPr>
          <t xml:space="preserve">Nc</t>
        </r>
      </is>
    </oc>
    <nc r="K119"/>
  </rcc>
  <rcc rId="1721" ua="false" sId="2">
    <oc r="K120" t="inlineStr">
      <is>
        <r>
          <rPr>
            <sz val="11"/>
            <rFont val="Calibri"/>
            <family val="0"/>
            <charset val="1"/>
          </rPr>
          <t xml:space="preserve">Nc</t>
        </r>
      </is>
    </oc>
    <nc r="K120"/>
  </rcc>
  <rcc rId="1722" ua="false" sId="2">
    <oc r="K121" t="inlineStr">
      <is>
        <r>
          <rPr>
            <sz val="11"/>
            <rFont val="Calibri"/>
            <family val="0"/>
            <charset val="1"/>
          </rPr>
          <t xml:space="preserve">Nc</t>
        </r>
      </is>
    </oc>
    <nc r="K121"/>
  </rcc>
  <rcc rId="1723" ua="false" sId="2">
    <oc r="L120" t="inlineStr">
      <is>
        <r>
          <rPr>
            <sz val="11"/>
            <rFont val="Calibri"/>
            <family val="0"/>
            <charset val="1"/>
          </rPr>
          <t xml:space="preserve">Nc</t>
        </r>
      </is>
    </oc>
    <nc r="L120"/>
  </rcc>
  <rcc rId="1724" ua="false" sId="2">
    <oc r="L121" t="inlineStr">
      <is>
        <r>
          <rPr>
            <sz val="11"/>
            <rFont val="Calibri"/>
            <family val="0"/>
            <charset val="1"/>
          </rPr>
          <t xml:space="preserve">Nc</t>
        </r>
      </is>
    </oc>
    <nc r="L121"/>
  </rcc>
  <rcc rId="1725" ua="false" sId="2">
    <oc r="L119" t="inlineStr">
      <is>
        <r>
          <rPr>
            <sz val="11"/>
            <rFont val="Calibri"/>
            <family val="0"/>
            <charset val="1"/>
          </rPr>
          <t xml:space="preserve">Nc</t>
        </r>
      </is>
    </oc>
    <nc r="L119"/>
  </rcc>
  <rcc rId="1726" ua="false" sId="2">
    <oc r="L117" t="inlineStr">
      <is>
        <r>
          <rPr>
            <sz val="11"/>
            <rFont val="Calibri"/>
            <family val="0"/>
            <charset val="1"/>
          </rPr>
          <t xml:space="preserve">NoFrontend</t>
        </r>
      </is>
    </oc>
    <nc r="L117"/>
  </rcc>
  <rcc rId="1727" ua="false" sId="2">
    <oc r="AC112" t="inlineStr">
      <is>
        <r>
          <rPr>
            <sz val="11"/>
            <rFont val="Calibri"/>
            <family val="0"/>
            <charset val="1"/>
          </rPr>
          <t xml:space="preserve">db</t>
        </r>
      </is>
    </oc>
    <nc r="AC112"/>
  </rcc>
  <rcc rId="1728" ua="false" sId="2">
    <oc r="AC113" t="inlineStr">
      <is>
        <r>
          <rPr>
            <sz val="11"/>
            <rFont val="Calibri"/>
            <family val="0"/>
            <charset val="1"/>
          </rPr>
          <t xml:space="preserve">db</t>
        </r>
      </is>
    </oc>
    <nc r="AC113"/>
  </rcc>
  <rcc rId="1729" ua="false" sId="2">
    <oc r="AC114" t="inlineStr">
      <is>
        <r>
          <rPr>
            <sz val="11"/>
            <rFont val="Calibri"/>
            <family val="0"/>
            <charset val="1"/>
          </rPr>
          <t xml:space="preserve">db</t>
        </r>
      </is>
    </oc>
    <nc r="AC114"/>
  </rcc>
  <rcc rId="1730" ua="false" sId="2">
    <oc r="AC115" t="inlineStr">
      <is>
        <r>
          <rPr>
            <sz val="11"/>
            <rFont val="Calibri"/>
            <family val="0"/>
            <charset val="1"/>
          </rPr>
          <t xml:space="preserve">db</t>
        </r>
      </is>
    </oc>
    <nc r="AC115"/>
  </rcc>
  <rcc rId="1731" ua="false" sId="2">
    <oc r="AC116" t="inlineStr">
      <is>
        <r>
          <rPr>
            <sz val="11"/>
            <rFont val="Calibri"/>
            <family val="0"/>
            <charset val="1"/>
          </rPr>
          <t xml:space="preserve">db</t>
        </r>
      </is>
    </oc>
    <nc r="AC116"/>
  </rcc>
  <rcc rId="1732" ua="false" sId="2">
    <oc r="AC117" t="inlineStr">
      <is>
        <r>
          <rPr>
            <sz val="11"/>
            <rFont val="Calibri"/>
            <family val="0"/>
            <charset val="1"/>
          </rPr>
          <t xml:space="preserve">db</t>
        </r>
      </is>
    </oc>
    <nc r="AC117"/>
  </rcc>
  <rcc rId="1733" ua="false" sId="2">
    <oc r="AC118" t="inlineStr">
      <is>
        <r>
          <rPr>
            <sz val="11"/>
            <rFont val="Calibri"/>
            <family val="0"/>
            <charset val="1"/>
          </rPr>
          <t xml:space="preserve">db</t>
        </r>
      </is>
    </oc>
    <nc r="AC118"/>
  </rcc>
  <rcc rId="1734" ua="false" sId="2">
    <oc r="AC119" t="inlineStr">
      <is>
        <r>
          <rPr>
            <sz val="11"/>
            <rFont val="Calibri"/>
            <family val="0"/>
            <charset val="1"/>
          </rPr>
          <t xml:space="preserve">db</t>
        </r>
      </is>
    </oc>
    <nc r="AC119"/>
  </rcc>
  <rcc rId="1735" ua="false" sId="2">
    <oc r="AC120" t="inlineStr">
      <is>
        <r>
          <rPr>
            <sz val="11"/>
            <rFont val="Calibri"/>
            <family val="0"/>
            <charset val="1"/>
          </rPr>
          <t xml:space="preserve">db</t>
        </r>
      </is>
    </oc>
    <nc r="AC120"/>
  </rcc>
</revisions>
</file>

<file path=xl/revisions/revisionLog22.xml><?xml version="1.0" encoding="utf-8"?>
<revisions xmlns="http://schemas.openxmlformats.org/spreadsheetml/2006/main" xmlns:r="http://schemas.openxmlformats.org/officeDocument/2006/relationships">
  <rcc rId="124" ua="false" sId="2">
    <nc r="BB35" t="n">
      <f>G35</f>
    </nc>
  </rcc>
  <rcc rId="125" ua="false" sId="2">
    <nc r="BB38" t="n">
      <f>G38</f>
    </nc>
  </rcc>
  <rcc rId="126" ua="false" sId="2">
    <nc r="BB39" t="n">
      <f>G39</f>
    </nc>
  </rcc>
  <rcc rId="127" ua="false" sId="2">
    <nc r="BB40" t="n">
      <f>G40</f>
    </nc>
  </rcc>
  <rcc rId="128" ua="false" sId="2">
    <nc r="BB41" t="n">
      <f>G41</f>
    </nc>
  </rcc>
  <rcc rId="129" ua="false" sId="2">
    <nc r="BB44" t="n">
      <f>G44</f>
    </nc>
  </rcc>
  <rcc rId="130" ua="false" sId="2">
    <nc r="BB45" t="n">
      <f>G45</f>
    </nc>
  </rcc>
  <rcc rId="131" ua="false" sId="2">
    <nc r="BB49" t="n">
      <f>G49</f>
    </nc>
  </rcc>
  <rcc rId="132" ua="false" sId="2">
    <nc r="BB50" t="n">
      <f>G50</f>
    </nc>
  </rcc>
  <rcc rId="133" ua="false" sId="2">
    <nc r="BA44" t="inlineStr">
      <is>
        <r>
          <rPr>
            <sz val="11"/>
            <rFont val="Calibri"/>
            <family val="0"/>
            <charset val="1"/>
          </rPr>
          <t xml:space="preserve">modeenabled</t>
        </r>
      </is>
    </nc>
  </rcc>
  <rcc rId="134" ua="false" sId="2">
    <nc r="BA45" t="inlineStr">
      <is>
        <r>
          <rPr>
            <sz val="11"/>
            <rFont val="Calibri"/>
            <family val="0"/>
            <charset val="1"/>
          </rPr>
          <t xml:space="preserve">psk</t>
        </r>
      </is>
    </nc>
  </rcc>
  <rcc rId="135" ua="false" sId="2">
    <nc r="BA49" t="inlineStr">
      <is>
        <r>
          <rPr>
            <sz val="11"/>
            <rFont val="Calibri"/>
            <family val="0"/>
            <charset val="1"/>
          </rPr>
          <t xml:space="preserve">passphrase</t>
        </r>
      </is>
    </nc>
  </rcc>
  <rcc rId="136" ua="false" sId="2">
    <nc r="BA50" t="inlineStr">
      <is>
        <r>
          <rPr>
            <sz val="11"/>
            <rFont val="Calibri"/>
            <family val="0"/>
            <charset val="1"/>
          </rPr>
          <t xml:space="preserve">saepassphrase</t>
        </r>
      </is>
    </nc>
  </rcc>
  <rcc rId="137" ua="false" sId="2">
    <oc r="BA49" t="inlineStr">
      <is>
        <r>
          <rPr>
            <sz val="11"/>
            <rFont val="Calibri"/>
            <family val="0"/>
            <charset val="1"/>
          </rPr>
          <t xml:space="preserve">passphrase</t>
        </r>
      </is>
    </oc>
    <nc r="BA49" t="inlineStr">
      <is>
        <r>
          <rPr>
            <sz val="11"/>
            <rFont val="Calibri"/>
            <family val="0"/>
            <charset val="1"/>
          </rPr>
          <t xml:space="preserve">keypassphrase</t>
        </r>
      </is>
    </nc>
  </rcc>
</revisions>
</file>

<file path=xl/revisions/revisionLog220.xml><?xml version="1.0" encoding="utf-8"?>
<revisions xmlns="http://schemas.openxmlformats.org/spreadsheetml/2006/main" xmlns:r="http://schemas.openxmlformats.org/officeDocument/2006/relationships">
  <rcc rId="1736" ua="false" sId="2">
    <nc r="Q513" t="inlineStr">
      <is>
        <r>
          <rPr>
            <sz val="11"/>
            <rFont val="Calibri"/>
            <family val="0"/>
            <charset val="1"/>
          </rPr>
          <t xml:space="preserve">InterfaceIndex</t>
        </r>
      </is>
    </nc>
  </rcc>
  <rcc rId="1737" ua="false" sId="2">
    <nc r="Q626" t="inlineStr">
      <is>
        <r>
          <rPr>
            <sz val="11"/>
            <rFont val="Calibri"/>
            <family val="0"/>
            <charset val="1"/>
          </rPr>
          <t xml:space="preserve">NeighborIndex</t>
        </r>
      </is>
    </nc>
  </rcc>
</revisions>
</file>

<file path=xl/revisions/revisionLog221.xml><?xml version="1.0" encoding="utf-8"?>
<revisions xmlns="http://schemas.openxmlformats.org/spreadsheetml/2006/main" xmlns:r="http://schemas.openxmlformats.org/officeDocument/2006/relationships">
  <rcc rId="1738" ua="false" sId="2">
    <oc r="AD339" t="inlineStr">
      <is>
        <r>
          <rPr>
            <sz val="11"/>
            <rFont val="Calibri"/>
            <family val="0"/>
            <charset val="1"/>
          </rPr>
          <t xml:space="preserve">prplmesh_get.lua Controller.Network.Device.$$.Interface.$$.Neighbor.$$;Device.Controller.Network.Device.{i}.DeviceIndex,Device.Controller.Network.Device.{i}.Radio.{i}.RadioIndex,CurrentOperatingClassesIndex</t>
        </r>
      </is>
    </oc>
    <nc r="AD339" t="inlineStr">
      <is>
        <r>
          <rPr>
            <sz val="11"/>
            <rFont val="Calibri"/>
            <family val="0"/>
            <charset val="1"/>
          </rPr>
          <t xml:space="preserve">prplmesh_get.lua Controller.Network.Device.$$.Interface.$$.Neighbor.$$;Device.Controller.Network.Device.{i}.DeviceIndex,Device.Controller.Network.Device.{i}.Interface.{i}.InterfaceIndex,NeighborIndex</t>
        </r>
      </is>
    </nc>
  </rcc>
  <rcc rId="1739" ua="false" sId="2">
    <oc r="AD127" t="inlineStr">
      <is>
        <r>
          <rPr>
            <sz val="11"/>
            <rFont val="Calibri"/>
            <family val="0"/>
            <charset val="1"/>
          </rPr>
          <t xml:space="preserve">prplmesh_get.lua Controller.Network.Device.$$.MultiAPCapabilities; Device.Controller.Network.Device.{i}.DeviceIndex</t>
        </r>
      </is>
    </oc>
    <nc r="AD127" t="inlineStr">
      <is>
        <r>
          <rPr>
            <sz val="11"/>
            <rFont val="Calibri"/>
            <family val="0"/>
            <charset val="1"/>
          </rPr>
          <t xml:space="preserve">prplmesh_get.lua Controller.Network.Device.$$.Radio.$$.Capabilities;Device.Controller.Network.Device.{i}.DeviceIndex,Device.Controller.Network.Device.{i}.Radio.{i}.RadioIndex</t>
        </r>
      </is>
    </nc>
  </rcc>
</revisions>
</file>

<file path=xl/revisions/revisionLog222.xml><?xml version="1.0" encoding="utf-8"?>
<revisions xmlns="http://schemas.openxmlformats.org/spreadsheetml/2006/main" xmlns:r="http://schemas.openxmlformats.org/officeDocument/2006/relationships">
  <rcc rId="1740" ua="false" sId="2">
    <oc r="AL457" t="inlineStr">
      <is>
        <r>
          <rPr>
            <sz val="11"/>
            <rFont val="Calibri"/>
            <family val="0"/>
            <charset val="1"/>
          </rPr>
          <t xml:space="preserve">prplmesh_getall.lua Controller.Network.Device.{i}.Radio.{i}.Capabilities.OperatingClasses.{i}; idx1 = Device.Controller.Network.Device.{i}.DeviceIndex, idx2 = Device.Controller.Network.Device.{i}.Radio.{i}.RadioIndex, idx3 = OperatingClassesIndex</t>
        </r>
      </is>
    </oc>
    <nc r="AL457" t="inlineStr">
      <is>
        <r>
          <rPr>
            <sz val="11"/>
            <rFont val="Calibri"/>
            <family val="0"/>
            <charset val="1"/>
          </rPr>
          <t xml:space="preserve">prplmesh_getall.lua Controller.Network.Device.{i}.Radio.{i}.Capabilities.OperatingClasses.{i}.NonOperable.{i}; idx1 = Device.Controller.Network.Device.{i}.DeviceIndex, idx2 = Device.Controller.Network.Device.{i}.Radio.{i}.RadioIndex, idx3 = Device.Controller.Network.Device.{i}.Radio.{i}.Capabilities.OperatingClasses.{i}.OperatingClassesIndex, idx4 = </t>
        </r>
      </is>
    </nc>
  </rcc>
</revisions>
</file>

<file path=xl/revisions/revisionLog223.xml><?xml version="1.0" encoding="utf-8"?>
<revisions xmlns="http://schemas.openxmlformats.org/spreadsheetml/2006/main" xmlns:r="http://schemas.openxmlformats.org/officeDocument/2006/relationships">
  <rcc rId="1741" ua="false" sId="2">
    <oc r="G301" t="inlineStr">
      <is>
        <r>
          <rPr>
            <sz val="11"/>
            <rFont val="Calibri"/>
            <family val="0"/>
            <charset val="1"/>
          </rPr>
          <t xml:space="preserve">Set of VHT MCSs that can be 
transmitted
</t>
        </r>
      </is>
    </oc>
    <nc r="G301" t="inlineStr">
      <is>
        <r>
          <rPr>
            <sz val="11"/>
            <rFont val="Calibri"/>
            <family val="0"/>
            <charset val="1"/>
          </rPr>
          <t xml:space="preserve">Set of VHT MCSs that can be transmitted
</t>
        </r>
      </is>
    </nc>
  </rcc>
</revisions>
</file>

<file path=xl/revisions/revisionLog224.xml><?xml version="1.0" encoding="utf-8"?>
<revisions xmlns="http://schemas.openxmlformats.org/spreadsheetml/2006/main" xmlns:r="http://schemas.openxmlformats.org/officeDocument/2006/relationships">
  <rcc rId="1742" ua="false" sId="2">
    <oc r="AD206" t="inlineStr">
      <is>
        <r>
          <rPr>
            <sz val="11"/>
            <rFont val="Calibri"/>
            <family val="0"/>
            <charset val="1"/>
          </rPr>
          <t xml:space="preserve">prplmesh_get.lua Controller.Network.Device.$$.Radio.$$.Capabilities;Device.Controller.Network.Device.{i}.DeviceIndex,Device.Controller.Network.Device.{i}.Radio.{i}.RadioIndex</t>
        </r>
      </is>
    </oc>
    <nc r="AD206" t="inlineStr">
      <is>
        <r>
          <rPr>
            <sz val="11"/>
            <rFont val="Calibri"/>
            <family val="0"/>
            <charset val="1"/>
          </rPr>
          <t xml:space="preserve">prplmesh_get.lua Controller.Network.Device.$$.Interface.$$.Stats;Device.Controller.Network.Device.{i}.DeviceIndex,Device.Controller.Network.Device.{i}.Interface.{i}.InterfaceIndex</t>
        </r>
      </is>
    </nc>
  </rcc>
</revisions>
</file>

<file path=xl/revisions/revisionLog225.xml><?xml version="1.0" encoding="utf-8"?>
<revisions xmlns="http://schemas.openxmlformats.org/spreadsheetml/2006/main" xmlns:r="http://schemas.openxmlformats.org/officeDocument/2006/relationships">
  <rcc rId="1743" ua="false" sId="2">
    <oc r="AC380" t="inlineStr">
      <is>
        <r>
          <rPr>
            <sz val="11"/>
            <rFont val="Calibri"/>
            <family val="0"/>
            <charset val="1"/>
          </rPr>
          <t xml:space="preserve">script</t>
        </r>
      </is>
    </oc>
    <nc r="AC380"/>
  </rcc>
  <rcc rId="1744" ua="false" sId="2">
    <oc r="AD380" t="inlineStr">
      <is>
        <r>
          <rPr>
            <sz val="11"/>
            <rFont val="Calibri"/>
            <family val="0"/>
            <charset val="1"/>
          </rPr>
          <t xml:space="preserve">prplmesh_get.lua Controller.Network.Device.$$.MultiAPCapabilities; Device.Controller.Network.Device.{i}.DeviceIndex</t>
        </r>
      </is>
    </oc>
    <nc r="AD380"/>
  </rcc>
</revisions>
</file>

<file path=xl/revisions/revisionLog226.xml><?xml version="1.0" encoding="utf-8"?>
<revisions xmlns="http://schemas.openxmlformats.org/spreadsheetml/2006/main" xmlns:r="http://schemas.openxmlformats.org/officeDocument/2006/relationships">
  <rcc rId="1745" ua="false" sId="2">
    <oc r="B389" t="inlineStr">
      <is>
        <r>
          <rPr>
            <sz val="11"/>
            <rFont val="Calibri"/>
            <family val="0"/>
            <charset val="1"/>
          </rPr>
          <t xml:space="preserve">Device.Controller.Network.Device.{i}.Interface.{i}.Stats</t>
        </r>
      </is>
    </oc>
    <nc r="B389" t="inlineStr">
      <is>
        <r>
          <rPr>
            <sz val="11"/>
            <rFont val="Calibri"/>
            <family val="0"/>
            <charset val="1"/>
          </rPr>
          <t xml:space="preserve">Device.Controller.Network.Device.{i}.Interface.{i}.Stats.</t>
        </r>
      </is>
    </nc>
  </rcc>
</revisions>
</file>

<file path=xl/revisions/revisionLog227.xml><?xml version="1.0" encoding="utf-8"?>
<revisions xmlns="http://schemas.openxmlformats.org/spreadsheetml/2006/main" xmlns:r="http://schemas.openxmlformats.org/officeDocument/2006/relationships">
  <rcc rId="1746" ua="false" sId="2">
    <oc r="AN476" t="inlineStr">
      <is>
        <r>
          <rPr>
            <sz val="11"/>
            <rFont val="Calibri"/>
            <family val="0"/>
            <charset val="1"/>
          </rPr>
          <t xml:space="preserve">prpl_radios</t>
        </r>
      </is>
    </oc>
    <nc r="AN476" t="inlineStr">
      <is>
        <r>
          <rPr>
            <sz val="11"/>
            <rFont val="Calibri"/>
            <family val="0"/>
            <charset val="1"/>
          </rPr>
          <t xml:space="preserve">prpl_curr_op_class</t>
        </r>
      </is>
    </nc>
  </rcc>
  <rcc rId="1747" ua="false" sId="2">
    <oc r="AN492" t="inlineStr">
      <is>
        <r>
          <rPr>
            <sz val="11"/>
            <rFont val="Calibri"/>
            <family val="0"/>
            <charset val="1"/>
          </rPr>
          <t xml:space="preserve">prpl_radios</t>
        </r>
      </is>
    </oc>
    <nc r="AN492" t="inlineStr">
      <is>
        <r>
          <rPr>
            <sz val="11"/>
            <rFont val="Calibri"/>
            <family val="0"/>
            <charset val="1"/>
          </rPr>
          <t xml:space="preserve">prpl_capabilities</t>
        </r>
      </is>
    </nc>
  </rcc>
  <rcc rId="1748" ua="false" sId="2">
    <oc r="AN501" t="inlineStr">
      <is>
        <r>
          <rPr>
            <sz val="11"/>
            <rFont val="Calibri"/>
            <family val="0"/>
            <charset val="1"/>
          </rPr>
          <t xml:space="preserve">prpl_radios</t>
        </r>
      </is>
    </oc>
    <nc r="AN501" t="inlineStr">
      <is>
        <r>
          <rPr>
            <sz val="11"/>
            <rFont val="Calibri"/>
            <family val="0"/>
            <charset val="1"/>
          </rPr>
          <t xml:space="preserve">prpl_capabilities</t>
        </r>
      </is>
    </nc>
  </rcc>
  <rcc rId="1749" ua="false" sId="2">
    <oc r="AN510" t="inlineStr">
      <is>
        <r>
          <rPr>
            <sz val="11"/>
            <rFont val="Calibri"/>
            <family val="0"/>
            <charset val="1"/>
          </rPr>
          <t xml:space="preserve">prpl_radios</t>
        </r>
      </is>
    </oc>
    <nc r="AN510" t="inlineStr">
      <is>
        <r>
          <rPr>
            <sz val="11"/>
            <rFont val="Calibri"/>
            <family val="0"/>
            <charset val="1"/>
          </rPr>
          <t xml:space="preserve">prpl_capabilities</t>
        </r>
      </is>
    </nc>
  </rcc>
  <rcc rId="1750" ua="false" sId="2">
    <oc r="AN518" t="inlineStr">
      <is>
        <r>
          <rPr>
            <sz val="11"/>
            <rFont val="Calibri"/>
            <family val="0"/>
            <charset val="1"/>
          </rPr>
          <t xml:space="preserve">prpl_radios</t>
        </r>
      </is>
    </oc>
    <nc r="AN518" t="inlineStr">
      <is>
        <r>
          <rPr>
            <sz val="11"/>
            <rFont val="Calibri"/>
            <family val="0"/>
            <charset val="1"/>
          </rPr>
          <t xml:space="preserve">prpl_bss</t>
        </r>
      </is>
    </nc>
  </rcc>
  <rcc rId="1751" ua="false" sId="2">
    <oc r="AN566" t="inlineStr">
      <is>
        <r>
          <rPr>
            <sz val="11"/>
            <rFont val="Calibri"/>
            <family val="0"/>
            <charset val="1"/>
          </rPr>
          <t xml:space="preserve">prpl_radios</t>
        </r>
      </is>
    </oc>
    <nc r="AN566" t="inlineStr">
      <is>
        <r>
          <rPr>
            <sz val="11"/>
            <rFont val="Calibri"/>
            <family val="0"/>
            <charset val="1"/>
          </rPr>
          <t xml:space="preserve">prpl_sta</t>
        </r>
      </is>
    </nc>
  </rcc>
  <rcc rId="1752" ua="false" sId="2">
    <oc r="AN612" t="inlineStr">
      <is>
        <r>
          <rPr>
            <sz val="11"/>
            <rFont val="Calibri"/>
            <family val="0"/>
            <charset val="1"/>
          </rPr>
          <t xml:space="preserve">prpl_radios</t>
        </r>
      </is>
    </oc>
    <nc r="AN612" t="inlineStr">
      <is>
        <r>
          <rPr>
            <sz val="11"/>
            <rFont val="Calibri"/>
            <family val="0"/>
            <charset val="1"/>
          </rPr>
          <t xml:space="preserve">prpl_sta</t>
        </r>
      </is>
    </nc>
  </rcc>
  <rcc rId="1753" ua="false" sId="2">
    <oc r="AN614" t="inlineStr">
      <is>
        <r>
          <rPr>
            <sz val="11"/>
            <rFont val="Calibri"/>
            <family val="0"/>
            <charset val="1"/>
          </rPr>
          <t xml:space="preserve">prpl_radios</t>
        </r>
      </is>
    </oc>
    <nc r="AN614" t="inlineStr">
      <is>
        <r>
          <rPr>
            <sz val="11"/>
            <rFont val="Calibri"/>
            <family val="0"/>
            <charset val="1"/>
          </rPr>
          <t xml:space="preserve">prpl_backhaul_sta</t>
        </r>
      </is>
    </nc>
  </rcc>
</revisions>
</file>

<file path=xl/revisions/revisionLog228.xml><?xml version="1.0" encoding="utf-8"?>
<revisions xmlns="http://schemas.openxmlformats.org/spreadsheetml/2006/main" xmlns:r="http://schemas.openxmlformats.org/officeDocument/2006/relationships">
  <rcc rId="1754" ua="false" sId="2">
    <nc r="K11" t="inlineStr">
      <is>
        <r>
          <rPr>
            <sz val="11"/>
            <rFont val="Calibri"/>
            <family val="0"/>
            <charset val="1"/>
          </rPr>
          <t xml:space="preserve">NoFrontend</t>
        </r>
      </is>
    </nc>
  </rcc>
  <rcc rId="1755" ua="false" sId="2">
    <nc r="K14" t="inlineStr">
      <is>
        <r>
          <rPr>
            <sz val="11"/>
            <rFont val="Calibri"/>
            <family val="0"/>
            <charset val="1"/>
          </rPr>
          <t xml:space="preserve">Nc</t>
        </r>
      </is>
    </nc>
  </rcc>
  <rcc rId="1756" ua="false" sId="2">
    <nc r="K15" t="inlineStr">
      <is>
        <r>
          <rPr>
            <sz val="11"/>
            <rFont val="Calibri"/>
            <family val="0"/>
            <charset val="1"/>
          </rPr>
          <t xml:space="preserve">Nc</t>
        </r>
      </is>
    </nc>
  </rcc>
  <rcc rId="1757" ua="false" sId="2">
    <nc r="K16" t="inlineStr">
      <is>
        <r>
          <rPr>
            <sz val="11"/>
            <rFont val="Calibri"/>
            <family val="0"/>
            <charset val="1"/>
          </rPr>
          <t xml:space="preserve">Nc</t>
        </r>
      </is>
    </nc>
  </rcc>
  <rcc rId="1758" ua="false" sId="2">
    <nc r="L11" t="inlineStr">
      <is>
        <r>
          <rPr>
            <sz val="11"/>
            <rFont val="Calibri"/>
            <family val="0"/>
            <charset val="1"/>
          </rPr>
          <t xml:space="preserve">NoFrontend</t>
        </r>
      </is>
    </nc>
  </rcc>
  <rcc rId="1759" ua="false" sId="2">
    <nc r="L14" t="inlineStr">
      <is>
        <r>
          <rPr>
            <sz val="11"/>
            <rFont val="Calibri"/>
            <family val="0"/>
            <charset val="1"/>
          </rPr>
          <t xml:space="preserve">Nc</t>
        </r>
      </is>
    </nc>
  </rcc>
  <rcc rId="1760" ua="false" sId="2">
    <nc r="L15" t="inlineStr">
      <is>
        <r>
          <rPr>
            <sz val="11"/>
            <rFont val="Calibri"/>
            <family val="0"/>
            <charset val="1"/>
          </rPr>
          <t xml:space="preserve">Nc</t>
        </r>
      </is>
    </nc>
  </rcc>
  <rcc rId="1761" ua="false" sId="2">
    <nc r="L16" t="inlineStr">
      <is>
        <r>
          <rPr>
            <sz val="11"/>
            <rFont val="Calibri"/>
            <family val="0"/>
            <charset val="1"/>
          </rPr>
          <t xml:space="preserve">Nc</t>
        </r>
      </is>
    </nc>
  </rcc>
  <rcc rId="1762" ua="false" sId="2">
    <nc r="Z6" t="inlineStr">
      <is>
        <r>
          <rPr>
            <sz val="11"/>
            <rFont val="Calibri"/>
            <family val="0"/>
            <charset val="1"/>
          </rPr>
          <t xml:space="preserve">True(1)</t>
        </r>
      </is>
    </nc>
  </rcc>
  <rcc rId="1763" ua="false" sId="2">
    <nc r="Z7" t="inlineStr">
      <is>
        <r>
          <rPr>
            <sz val="11"/>
            <rFont val="Calibri"/>
            <family val="0"/>
            <charset val="1"/>
          </rPr>
          <t xml:space="preserve">True(1)</t>
        </r>
      </is>
    </nc>
  </rcc>
  <rcc rId="1764" ua="false" sId="2">
    <nc r="Z8" t="inlineStr">
      <is>
        <r>
          <rPr>
            <sz val="11"/>
            <rFont val="Calibri"/>
            <family val="0"/>
            <charset val="1"/>
          </rPr>
          <t xml:space="preserve">True(1)</t>
        </r>
      </is>
    </nc>
  </rcc>
  <rcc rId="1765" ua="false" sId="2">
    <nc r="Z9" t="inlineStr">
      <is>
        <r>
          <rPr>
            <sz val="11"/>
            <rFont val="Calibri"/>
            <family val="0"/>
            <charset val="1"/>
          </rPr>
          <t xml:space="preserve">True(1)</t>
        </r>
      </is>
    </nc>
  </rcc>
  <rcc rId="1766" ua="false" sId="2">
    <nc r="Z10" t="inlineStr">
      <is>
        <r>
          <rPr>
            <sz val="11"/>
            <rFont val="Calibri"/>
            <family val="0"/>
            <charset val="1"/>
          </rPr>
          <t xml:space="preserve">True(1)</t>
        </r>
      </is>
    </nc>
  </rcc>
  <rcc rId="1767" ua="false" sId="2">
    <nc r="Z11" t="inlineStr">
      <is>
        <r>
          <rPr>
            <sz val="11"/>
            <rFont val="Calibri"/>
            <family val="0"/>
            <charset val="1"/>
          </rPr>
          <t xml:space="preserve">True(1)</t>
        </r>
      </is>
    </nc>
  </rcc>
  <rcc rId="1768" ua="false" sId="2">
    <nc r="Z12" t="inlineStr">
      <is>
        <r>
          <rPr>
            <sz val="11"/>
            <rFont val="Calibri"/>
            <family val="0"/>
            <charset val="1"/>
          </rPr>
          <t xml:space="preserve">True(1)</t>
        </r>
      </is>
    </nc>
  </rcc>
  <rcc rId="1769" ua="false" sId="2">
    <nc r="Z14" t="inlineStr">
      <is>
        <r>
          <rPr>
            <sz val="11"/>
            <rFont val="Calibri"/>
            <family val="0"/>
            <charset val="1"/>
          </rPr>
          <t xml:space="preserve">True(1)</t>
        </r>
      </is>
    </nc>
  </rcc>
  <rcc rId="1770" ua="false" sId="2">
    <nc r="Z15" t="inlineStr">
      <is>
        <r>
          <rPr>
            <sz val="11"/>
            <rFont val="Calibri"/>
            <family val="0"/>
            <charset val="1"/>
          </rPr>
          <t xml:space="preserve">True(1)</t>
        </r>
      </is>
    </nc>
  </rcc>
  <rcc rId="1771" ua="false" sId="2">
    <nc r="Z16" t="inlineStr">
      <is>
        <r>
          <rPr>
            <sz val="11"/>
            <rFont val="Calibri"/>
            <family val="0"/>
            <charset val="1"/>
          </rPr>
          <t xml:space="preserve">True(1)</t>
        </r>
      </is>
    </nc>
  </rcc>
  <rcc rId="1772" ua="false" sId="2">
    <nc r="AC6" t="inlineStr">
      <is>
        <r>
          <rPr>
            <sz val="11"/>
            <rFont val="Calibri"/>
            <family val="0"/>
            <charset val="1"/>
          </rPr>
          <t xml:space="preserve">db</t>
        </r>
      </is>
    </nc>
  </rcc>
  <rcc rId="1773" ua="false" sId="2">
    <nc r="AC7" t="inlineStr">
      <is>
        <r>
          <rPr>
            <sz val="11"/>
            <rFont val="Calibri"/>
            <family val="0"/>
            <charset val="1"/>
          </rPr>
          <t xml:space="preserve">db</t>
        </r>
      </is>
    </nc>
  </rcc>
  <rcc rId="1774" ua="false" sId="2">
    <nc r="AC8" t="inlineStr">
      <is>
        <r>
          <rPr>
            <sz val="11"/>
            <rFont val="Calibri"/>
            <family val="0"/>
            <charset val="1"/>
          </rPr>
          <t xml:space="preserve">db</t>
        </r>
      </is>
    </nc>
  </rcc>
  <rcc rId="1775" ua="false" sId="2">
    <nc r="AC9" t="inlineStr">
      <is>
        <r>
          <rPr>
            <sz val="11"/>
            <rFont val="Calibri"/>
            <family val="0"/>
            <charset val="1"/>
          </rPr>
          <t xml:space="preserve">db</t>
        </r>
      </is>
    </nc>
  </rcc>
  <rcc rId="1776" ua="false" sId="2">
    <nc r="AC10" t="inlineStr">
      <is>
        <r>
          <rPr>
            <sz val="11"/>
            <rFont val="Calibri"/>
            <family val="0"/>
            <charset val="1"/>
          </rPr>
          <t xml:space="preserve">db</t>
        </r>
      </is>
    </nc>
  </rcc>
  <rcc rId="1777" ua="false" sId="2">
    <nc r="AC11" t="inlineStr">
      <is>
        <r>
          <rPr>
            <sz val="11"/>
            <rFont val="Calibri"/>
            <family val="0"/>
            <charset val="1"/>
          </rPr>
          <t xml:space="preserve">db</t>
        </r>
      </is>
    </nc>
  </rcc>
  <rcc rId="1778" ua="false" sId="2">
    <nc r="AC12" t="inlineStr">
      <is>
        <r>
          <rPr>
            <sz val="11"/>
            <rFont val="Calibri"/>
            <family val="0"/>
            <charset val="1"/>
          </rPr>
          <t xml:space="preserve">db</t>
        </r>
      </is>
    </nc>
  </rcc>
  <rcc rId="1779" ua="false" sId="2">
    <nc r="AC14" t="inlineStr">
      <is>
        <r>
          <rPr>
            <sz val="11"/>
            <rFont val="Calibri"/>
            <family val="0"/>
            <charset val="1"/>
          </rPr>
          <t xml:space="preserve">db</t>
        </r>
      </is>
    </nc>
  </rcc>
  <rcc rId="1780" ua="false" sId="2">
    <nc r="AC15" t="inlineStr">
      <is>
        <r>
          <rPr>
            <sz val="11"/>
            <rFont val="Calibri"/>
            <family val="0"/>
            <charset val="1"/>
          </rPr>
          <t xml:space="preserve">db</t>
        </r>
      </is>
    </nc>
  </rcc>
  <rcc rId="1781" ua="false" sId="2">
    <nc r="AC16" t="inlineStr">
      <is>
        <r>
          <rPr>
            <sz val="11"/>
            <rFont val="Calibri"/>
            <family val="0"/>
            <charset val="1"/>
          </rPr>
          <t xml:space="preserve">db</t>
        </r>
      </is>
    </nc>
  </rcc>
  <rcc rId="1782" ua="false" sId="2">
    <nc r="AP6" t="inlineStr">
      <is>
        <r>
          <rPr>
            <sz val="11"/>
            <rFont val="Calibri"/>
            <family val="0"/>
            <charset val="1"/>
          </rPr>
          <t xml:space="preserve">Save Configuration</t>
        </r>
      </is>
    </nc>
  </rcc>
  <rcc rId="1783" ua="false" sId="2">
    <nc r="AP7" t="inlineStr">
      <is>
        <r>
          <rPr>
            <sz val="11"/>
            <rFont val="Calibri"/>
            <family val="0"/>
            <charset val="1"/>
          </rPr>
          <t xml:space="preserve">Restore Configuration</t>
        </r>
      </is>
    </nc>
  </rcc>
  <rcc rId="1784" ua="false" sId="2">
    <nc r="AP8" t="inlineStr">
      <is>
        <r>
          <rPr>
            <sz val="11"/>
            <rFont val="Calibri"/>
            <family val="0"/>
            <charset val="1"/>
          </rPr>
          <t xml:space="preserve">Refresh Data</t>
        </r>
      </is>
    </nc>
  </rcc>
  <rcc rId="1785" ua="false" sId="2">
    <nc r="AP9" t="inlineStr">
      <is>
        <r>
          <rPr>
            <sz val="11"/>
            <rFont val="Calibri"/>
            <family val="0"/>
            <charset val="1"/>
          </rPr>
          <t xml:space="preserve">Device Reboot</t>
        </r>
      </is>
    </nc>
  </rcc>
  <rcc rId="1786" ua="false" sId="2">
    <nc r="AP10" t="inlineStr">
      <is>
        <r>
          <rPr>
            <sz val="11"/>
            <rFont val="Calibri"/>
            <family val="0"/>
            <charset val="1"/>
          </rPr>
          <t xml:space="preserve">Factory Reset</t>
        </r>
      </is>
    </nc>
  </rcc>
  <rcc rId="1787" ua="false" sId="2">
    <nc r="AP11" t="inlineStr">
      <is>
        <r>
          <rPr>
            <sz val="11"/>
            <rFont val="Calibri"/>
            <family val="0"/>
            <charset val="1"/>
          </rPr>
          <t xml:space="preserve">Factory Reset Keeping IP connectivity</t>
        </r>
      </is>
    </nc>
  </rcc>
  <rcc rId="1788" ua="false" sId="2">
    <nc r="AP12" t="inlineStr">
      <is>
        <r>
          <rPr>
            <sz val="11"/>
            <rFont val="Calibri"/>
            <family val="0"/>
            <charset val="1"/>
          </rPr>
          <t xml:space="preserve">Device Shutdown</t>
        </r>
      </is>
    </nc>
  </rcc>
  <rcc rId="1789" ua="false" sId="2">
    <nc r="AP14" t="inlineStr">
      <is>
        <r>
          <rPr>
            <sz val="11"/>
            <rFont val="Calibri"/>
            <family val="0"/>
            <charset val="1"/>
          </rPr>
          <t xml:space="preserve">Create Candidate Configuration</t>
        </r>
      </is>
    </nc>
  </rcc>
  <rcc rId="1790" ua="false" sId="2">
    <nc r="AP15" t="inlineStr">
      <is>
        <r>
          <rPr>
            <sz val="11"/>
            <rFont val="Calibri"/>
            <family val="0"/>
            <charset val="1"/>
          </rPr>
          <t xml:space="preserve">Commit Candidate Configuration</t>
        </r>
      </is>
    </nc>
  </rcc>
  <rcc rId="1791" ua="false" sId="2">
    <nc r="AP16" t="inlineStr">
      <is>
        <r>
          <rPr>
            <sz val="11"/>
            <rFont val="Calibri"/>
            <family val="0"/>
            <charset val="1"/>
          </rPr>
          <t xml:space="preserve">Reset Candidate configuration</t>
        </r>
      </is>
    </nc>
  </rcc>
  <rcc rId="1792" ua="false" sId="2">
    <nc r="AX6" t="inlineStr">
      <is>
        <r>
          <rPr>
            <sz val="11"/>
            <rFont val="Calibri"/>
            <family val="0"/>
            <charset val="1"/>
          </rPr>
          <t xml:space="preserve">False(0)</t>
        </r>
      </is>
    </nc>
  </rcc>
  <rcc rId="1793" ua="false" sId="2">
    <nc r="AX7" t="inlineStr">
      <is>
        <r>
          <rPr>
            <sz val="11"/>
            <rFont val="Calibri"/>
            <family val="0"/>
            <charset val="1"/>
          </rPr>
          <t xml:space="preserve">True(1)</t>
        </r>
      </is>
    </nc>
  </rcc>
  <rcc rId="1794" ua="false" sId="2">
    <nc r="AX8" t="inlineStr">
      <is>
        <r>
          <rPr>
            <sz val="11"/>
            <rFont val="Calibri"/>
            <family val="0"/>
            <charset val="1"/>
          </rPr>
          <t xml:space="preserve">False(0)</t>
        </r>
      </is>
    </nc>
  </rcc>
  <rcc rId="1795" ua="false" sId="2">
    <nc r="AX9" t="inlineStr">
      <is>
        <r>
          <rPr>
            <sz val="11"/>
            <rFont val="Calibri"/>
            <family val="0"/>
            <charset val="1"/>
          </rPr>
          <t xml:space="preserve">True(1)</t>
        </r>
      </is>
    </nc>
  </rcc>
  <rcc rId="1796" ua="false" sId="2">
    <nc r="AX10" t="inlineStr">
      <is>
        <r>
          <rPr>
            <sz val="11"/>
            <rFont val="Calibri"/>
            <family val="0"/>
            <charset val="1"/>
          </rPr>
          <t xml:space="preserve">True(1)</t>
        </r>
      </is>
    </nc>
  </rcc>
  <rcc rId="1797" ua="false" sId="2">
    <nc r="AX11" t="inlineStr">
      <is>
        <r>
          <rPr>
            <sz val="11"/>
            <rFont val="Calibri"/>
            <family val="0"/>
            <charset val="1"/>
          </rPr>
          <t xml:space="preserve">True(1)</t>
        </r>
      </is>
    </nc>
  </rcc>
  <rcc rId="1798" ua="false" sId="2">
    <nc r="AX12" t="inlineStr">
      <is>
        <r>
          <rPr>
            <sz val="11"/>
            <rFont val="Calibri"/>
            <family val="0"/>
            <charset val="1"/>
          </rPr>
          <t xml:space="preserve">True(1)</t>
        </r>
      </is>
    </nc>
  </rcc>
  <rcc rId="1799" ua="false" sId="2">
    <nc r="AX15" t="inlineStr">
      <is>
        <r>
          <rPr>
            <sz val="11"/>
            <rFont val="Calibri"/>
            <family val="0"/>
            <charset val="1"/>
          </rPr>
          <t xml:space="preserve">True(1)</t>
        </r>
      </is>
    </nc>
  </rcc>
  <rcc rId="1800" ua="false" sId="2">
    <nc r="AX16" t="inlineStr">
      <is>
        <r>
          <rPr>
            <sz val="11"/>
            <rFont val="Calibri"/>
            <family val="0"/>
            <charset val="1"/>
          </rPr>
          <t xml:space="preserve">True(1)</t>
        </r>
      </is>
    </nc>
  </rcc>
</revisions>
</file>

<file path=xl/revisions/revisionLog229.xml><?xml version="1.0" encoding="utf-8"?>
<revisions xmlns="http://schemas.openxmlformats.org/spreadsheetml/2006/main" xmlns:r="http://schemas.openxmlformats.org/officeDocument/2006/relationships">
  <rcc rId="1801" ua="false" sId="4">
    <oc r="F29" t="inlineStr">
      <is>
        <r>
          <rPr>
            <sz val="11"/>
            <rFont val="Calibri"/>
            <family val="0"/>
            <charset val="1"/>
          </rPr>
          <t xml:space="preserve">Reboot/Reset/Save</t>
        </r>
      </is>
    </oc>
    <nc r="F29" t="inlineStr">
      <is>
        <r>
          <rPr>
            <sz val="11"/>
            <rFont val="Calibri"/>
            <family val="0"/>
            <charset val="1"/>
          </rPr>
          <t xml:space="preserve">Board settings</t>
        </r>
      </is>
    </nc>
  </rcc>
  <rcc rId="1802" ua="false" sId="4">
    <oc r="G29" t="inlineStr">
      <is>
        <r>
          <rPr>
            <sz val="11"/>
            <rFont val="Calibri"/>
            <family val="0"/>
            <charset val="1"/>
          </rPr>
          <t xml:space="preserve">resetsave</t>
        </r>
      </is>
    </oc>
    <nc r="G29" t="inlineStr">
      <is>
        <r>
          <rPr>
            <sz val="11"/>
            <rFont val="Calibri"/>
            <family val="0"/>
            <charset val="1"/>
          </rPr>
          <t xml:space="preserve">board_settings</t>
        </r>
      </is>
    </nc>
  </rcc>
  <rcc rId="1803" ua="false" sId="4">
    <oc r="H29" t="inlineStr">
      <is>
        <r>
          <rPr>
            <sz val="11"/>
            <rFont val="Calibri"/>
            <family val="0"/>
            <charset val="1"/>
          </rPr>
          <t xml:space="preserve">system reboot/reset/save</t>
        </r>
      </is>
    </oc>
    <nc r="H29" t="inlineStr">
      <is>
        <r>
          <rPr>
            <sz val="11"/>
            <rFont val="Calibri"/>
            <family val="0"/>
            <charset val="1"/>
          </rPr>
          <t xml:space="preserve">System reboot/reset/save configs</t>
        </r>
      </is>
    </nc>
  </rcc>
  <rcc rId="1804" ua="false" sId="4">
    <oc r="J29" t="inlineStr">
      <is>
        <r>
          <rPr>
            <sz val="11"/>
            <rFont val="Calibri"/>
            <family val="0"/>
            <charset val="1"/>
          </rPr>
          <t xml:space="preserve">Reboot/Reset/Save</t>
        </r>
      </is>
    </oc>
    <nc r="J29" t="inlineStr">
      <is>
        <r>
          <rPr>
            <sz val="11"/>
            <rFont val="Calibri"/>
            <family val="0"/>
            <charset val="1"/>
          </rPr>
          <t xml:space="preserve">Board settings</t>
        </r>
      </is>
    </nc>
  </rcc>
</revisions>
</file>

<file path=xl/revisions/revisionLog23.xml><?xml version="1.0" encoding="utf-8"?>
<revisions xmlns="http://schemas.openxmlformats.org/spreadsheetml/2006/main" xmlns:r="http://schemas.openxmlformats.org/officeDocument/2006/relationships">
  <rcc rId="138" ua="false" sId="2">
    <oc r="AD19" t="inlineStr">
      <is>
        <r>
          <rPr>
            <sz val="11"/>
            <rFont val="Calibri"/>
            <family val="0"/>
            <charset val="1"/>
          </rPr>
          <t xml:space="preserve">prplmesh_get.lua Controller.Network</t>
        </r>
      </is>
    </oc>
    <nc r="AD19" t="inlineStr">
      <is>
        <r>
          <rPr>
            <sz val="11"/>
            <rFont val="Calibri"/>
            <family val="0"/>
            <charset val="1"/>
          </rPr>
          <t xml:space="preserve">prplmesh_get.lua Controller.Ne</t>
        </r>
      </is>
    </nc>
  </rcc>
  <rcc rId="139" ua="false" sId="2">
    <oc r="AD19" t="inlineStr">
      <is>
        <r>
          <rPr>
            <sz val="11"/>
            <rFont val="Calibri"/>
            <family val="0"/>
            <charset val="1"/>
          </rPr>
          <t xml:space="preserve">prplmesh_get.lua Controller.Ne</t>
        </r>
      </is>
    </oc>
    <nc r="AD19" t="inlineStr">
      <is>
        <r>
          <rPr>
            <sz val="11"/>
            <rFont val="Calibri"/>
            <family val="0"/>
            <charset val="1"/>
          </rPr>
          <t xml:space="preserve">prplmesh_get.lua Device.WiFi.DataElements.</t>
        </r>
      </is>
    </nc>
  </rcc>
  <rcc rId="140" ua="false" sId="2">
    <oc r="AD26" t="inlineStr">
      <is>
        <r>
          <rPr>
            <sz val="11"/>
            <rFont val="Calibri"/>
            <family val="0"/>
            <charset val="1"/>
          </rPr>
          <t xml:space="preserve">prplmesh_get.lua Controller.Network.AccessPoint.$$;AccessPointIndex</t>
        </r>
      </is>
    </oc>
    <nc r="AD26" t="inlineStr">
      <is>
        <r>
          <rPr>
            <sz val="11"/>
            <rFont val="Calibri"/>
            <family val="0"/>
            <charset val="1"/>
          </rPr>
          <t xml:space="preserve">prplmesh_get.lua Device.WiFi.DataElements.Network.AccessPoint.$$;AccessPointIndex</t>
        </r>
      </is>
    </nc>
  </rcc>
  <rcc rId="141" ua="false" sId="2">
    <oc r="AD34" t="inlineStr">
      <is>
        <r>
          <rPr>
            <sz val="11"/>
            <rFont val="Calibri"/>
            <family val="0"/>
            <charset val="1"/>
          </rPr>
          <t xml:space="preserve">prplmesh_get.lua Controller.Network.AccessPoint.$$.Security; Device.Controller.Network.AccessPoint.{i}.AccessPointIndex</t>
        </r>
      </is>
    </oc>
    <nc r="AD34" t="inlineStr">
      <is>
        <r>
          <rPr>
            <sz val="11"/>
            <rFont val="Calibri"/>
            <family val="0"/>
            <charset val="1"/>
          </rPr>
          <t xml:space="preserve">prplmesh_get.lua Device.WiFi.DataElements.Network.AccessPoint.$$.Security; Device.Controller.Network.AccessPoint.{i}.AccessPointIndex</t>
        </r>
      </is>
    </nc>
  </rcc>
  <rcc rId="142" ua="false" sId="2">
    <oc r="AD34" t="inlineStr">
      <is>
        <r>
          <rPr>
            <sz val="11"/>
            <rFont val="Calibri"/>
            <family val="0"/>
            <charset val="1"/>
          </rPr>
          <t xml:space="preserve">prplmesh_get.lua Device.WiFi.DataElements.Network.AccessPoint.$$.Security; Device.Controller.Network.AccessPoint.{i}.AccessPointIndex</t>
        </r>
      </is>
    </oc>
    <nc r="AD34" t="inlineStr">
      <is>
        <r>
          <rPr>
            <sz val="11"/>
            <rFont val="Calibri"/>
            <family val="0"/>
            <charset val="1"/>
          </rPr>
          <t xml:space="preserve">prplmesh_get.lua Device.WiFi.DataElements.Network.AccessPoint.$$.Security; Device.WiFi.DataElements.Network.AccessPoint.{i}.AccessPointIndex</t>
        </r>
      </is>
    </nc>
  </rcc>
</revisions>
</file>

<file path=xl/revisions/revisionLog230.xml><?xml version="1.0" encoding="utf-8"?>
<revisions xmlns="http://schemas.openxmlformats.org/spreadsheetml/2006/main" xmlns:r="http://schemas.openxmlformats.org/officeDocument/2006/relationships">
  <rcc rId="1805" ua="false" sId="2">
    <oc r="AL457" t="inlineStr">
      <is>
        <r>
          <rPr>
            <sz val="11"/>
            <rFont val="Calibri"/>
            <family val="0"/>
            <charset val="1"/>
          </rPr>
          <t xml:space="preserve">prplmesh_getall.lua Controller.Network.Device.{i}.Radio.{i}.Capabilities.OperatingClasses.{i}.NonOperable.{i}; idx1 = Device.Controller.Network.Device.{i}.DeviceIndex, idx2 = Device.Controller.Network.Device.{i}.Radio.{i}.RadioIndex, idx3 = Device.Controller.Network.Device.{i}.Radio.{i}.Capabilities.OperatingClasses.{i}.OperatingClassesIndex, idx4 = </t>
        </r>
      </is>
    </oc>
    <nc r="AL457" t="inlineStr">
      <is>
        <r>
          <rPr>
            <sz val="11"/>
            <rFont val="Calibri"/>
            <family val="0"/>
            <charset val="1"/>
          </rPr>
          <t xml:space="preserve">prplmesh_getall.lua Controller.Network.Device.{i}.Radio.{i}.Capabilities.OperatingClasses.{i}.NonOperable.{i}; idx1 = Device.Controller.Network.Device.{i}.DeviceIndex, idx2 = Device.Controller.Network.Device.{i}.Radio.{i}.RadioIndex, idx3 = Device.Controller.Network.Device.{i}.Radio.{i}.Capabilities.OperatingClasses.{i}.OperatingClassesIndex, idx4 = NumberOfNonOperChanIndex</t>
        </r>
      </is>
    </nc>
  </rcc>
</revisions>
</file>

<file path=xl/revisions/revisionLog231.xml><?xml version="1.0" encoding="utf-8"?>
<revisions xmlns="http://schemas.openxmlformats.org/spreadsheetml/2006/main" xmlns:r="http://schemas.openxmlformats.org/officeDocument/2006/relationships">
  <rcc rId="1806" ua="false" sId="2">
    <nc r="S357" t="inlineStr">
      <is>
        <r>
          <rPr>
            <sz val="11"/>
            <rFont val="Calibri"/>
            <family val="0"/>
            <charset val="1"/>
          </rPr>
          <t xml:space="preserve">Device.Controller.Network.Device.{i}.Interface.{i}.Stats.</t>
        </r>
      </is>
    </nc>
  </rcc>
</revisions>
</file>

<file path=xl/revisions/revisionLog232.xml><?xml version="1.0" encoding="utf-8"?>
<revisions xmlns="http://schemas.openxmlformats.org/spreadsheetml/2006/main" xmlns:r="http://schemas.openxmlformats.org/officeDocument/2006/relationships">
  <rcc rId="1807" ua="false" sId="2">
    <oc r="AL167" t="inlineStr">
      <is>
        <r>
          <rPr>
            <sz val="11"/>
            <rFont val="Calibri"/>
            <family val="0"/>
            <charset val="1"/>
          </rPr>
          <t xml:space="preserve">prplmesh_getall.lua Device.WiFi.DataElements.Network.Device.{i}.Radio.{i}.ScanResult.OpClassScan.{i}; idx1 = Device.WiFi.DataElements.Network.Device.{i}.DeviceIndex, idx2 = Device.Controller.Network.Device.{i}.Radio.{i}.RadioIndex, idx3 = OpClassScanIndex</t>
        </r>
      </is>
    </oc>
    <nc r="AL167" t="inlineStr">
      <is>
        <r>
          <rPr>
            <sz val="11"/>
            <rFont val="Calibri"/>
            <family val="0"/>
            <charset val="1"/>
          </rPr>
          <t xml:space="preserve">prplmesh_getall.lua Device.WiFi.DataElements.Network.Device.{i}.Radio.{i}.ScanResult.OpClassScan.{i}; idx1 = Device.WiFi.DataElements.Network.Device.{i}.DeviceIndex, idx2 = Device.WiFi.DataElements.Network.Device.{i}.Radio.{i}.RadioIndex, idx3 = OpClassScanIndex</t>
        </r>
      </is>
    </nc>
  </rcc>
</revisions>
</file>

<file path=xl/revisions/revisionLog233.xml><?xml version="1.0" encoding="utf-8"?>
<revisions xmlns="http://schemas.openxmlformats.org/spreadsheetml/2006/main" xmlns:r="http://schemas.openxmlformats.org/officeDocument/2006/relationships">
  <rcc rId="1808" ua="false" sId="2">
    <oc r="B231" t="inlineStr">
      <is>
        <r>
          <rPr>
            <sz val="11"/>
            <rFont val="Calibri"/>
            <family val="0"/>
            <charset val="1"/>
          </rPr>
          <t xml:space="preserve">Class</t>
        </r>
      </is>
    </oc>
    <nc r="B231" t="inlineStr">
      <is>
        <r>
          <rPr>
            <sz val="11"/>
            <rFont val="Calibri"/>
            <family val="0"/>
            <charset val="1"/>
          </rPr>
          <t xml:space="preserve">tx_spatial_streams</t>
        </r>
      </is>
    </nc>
  </rcc>
  <rcc rId="1809" ua="false" sId="2">
    <oc r="B232" t="inlineStr">
      <is>
        <r>
          <rPr>
            <sz val="11"/>
            <rFont val="Calibri"/>
            <family val="0"/>
            <charset val="1"/>
          </rPr>
          <t xml:space="preserve">Enabled</t>
        </r>
      </is>
    </oc>
    <nc r="B232" t="inlineStr">
      <is>
        <r>
          <rPr>
            <sz val="11"/>
            <rFont val="Calibri"/>
            <family val="0"/>
            <charset val="1"/>
          </rPr>
          <t xml:space="preserve">GI_40_MHz</t>
        </r>
      </is>
    </nc>
  </rcc>
  <rrc rId="1810" ua="false" sId="2" eol="0" ref="416:416" action="insertRow"/>
  <rrc rId="1811" ua="false" sId="2" eol="0" ref="397:397" action="insertRow"/>
  <rrc rId="1812" ua="false" sId="2" eol="0" ref="379:379" action="insertRow"/>
  <rrc rId="1813" ua="false" sId="2" eol="0" ref="245:245" action="insertRow"/>
  <rrc rId="1814" ua="false" sId="2" eol="0" ref="342:342" action="insertRow"/>
  <rrc rId="1815" ua="false" sId="2" eol="0" ref="320:320" action="insertRow"/>
  <rrc rId="1816" ua="false" sId="2" eol="0" ref="297:297" action="insertRow"/>
  <rrc rId="1817" ua="false" sId="2" eol="0" ref="277:277" action="insertRow"/>
</revisions>
</file>

<file path=xl/revisions/revisionLog234.xml><?xml version="1.0" encoding="utf-8"?>
<revisions xmlns="http://schemas.openxmlformats.org/spreadsheetml/2006/main" xmlns:r="http://schemas.openxmlformats.org/officeDocument/2006/relationships">
  <rcc rId="1818" ua="false" sId="2">
    <nc r="D215" t="inlineStr">
      <is>
        <r>
          <rPr>
            <sz val="11"/>
            <rFont val="Calibri"/>
            <family val="0"/>
            <charset val="1"/>
          </rPr>
          <t xml:space="preserve">false</t>
        </r>
      </is>
    </nc>
  </rcc>
  <rcc rId="1819" ua="false" sId="2">
    <nc r="D216" t="inlineStr">
      <is>
        <r>
          <rPr>
            <sz val="11"/>
            <rFont val="Calibri"/>
            <family val="0"/>
            <charset val="1"/>
          </rPr>
          <t xml:space="preserve">false</t>
        </r>
      </is>
    </nc>
  </rcc>
  <rcc rId="1820" ua="false" sId="2">
    <nc r="D217" t="inlineStr">
      <is>
        <r>
          <rPr>
            <sz val="11"/>
            <rFont val="Calibri"/>
            <family val="0"/>
            <charset val="1"/>
          </rPr>
          <t xml:space="preserve">false</t>
        </r>
      </is>
    </nc>
  </rcc>
  <rcc rId="1821" ua="false" sId="2">
    <nc r="D218" t="inlineStr">
      <is>
        <r>
          <rPr>
            <sz val="11"/>
            <rFont val="Calibri"/>
            <family val="0"/>
            <charset val="1"/>
          </rPr>
          <t xml:space="preserve">false</t>
        </r>
      </is>
    </nc>
  </rcc>
  <rcc rId="1822" ua="false" sId="2">
    <oc r="G215" t="inlineStr">
      <is>
        <r>
          <rPr>
            <sz val="11"/>
            <rFont val="Calibri"/>
            <family val="0"/>
            <charset val="1"/>
          </rPr>
          <t xml:space="preserve">Enable specific band</t>
        </r>
      </is>
    </oc>
    <nc r="G215" t="inlineStr">
      <is>
        <r>
          <rPr>
            <sz val="11"/>
            <rFont val="Calibri"/>
            <family val="0"/>
            <charset val="1"/>
          </rPr>
          <t xml:space="preserve">Enable 2.4G band</t>
        </r>
      </is>
    </nc>
  </rcc>
  <rcc rId="1823" ua="false" sId="2">
    <oc r="G216" t="inlineStr">
      <is>
        <r>
          <rPr>
            <sz val="11"/>
            <rFont val="Calibri"/>
            <family val="0"/>
            <charset val="1"/>
          </rPr>
          <t xml:space="preserve">Enable specific band</t>
        </r>
      </is>
    </oc>
    <nc r="G216" t="inlineStr">
      <is>
        <r>
          <rPr>
            <sz val="11"/>
            <rFont val="Calibri"/>
            <family val="0"/>
            <charset val="1"/>
          </rPr>
          <t xml:space="preserve">Enable 5 G Lower band</t>
        </r>
      </is>
    </nc>
  </rcc>
  <rcc rId="1824" ua="false" sId="2">
    <oc r="G216" t="inlineStr">
      <is>
        <r>
          <rPr>
            <sz val="11"/>
            <rFont val="Calibri"/>
            <family val="0"/>
            <charset val="1"/>
          </rPr>
          <t xml:space="preserve">Enable 5 G Lower band</t>
        </r>
      </is>
    </oc>
    <nc r="G216" t="inlineStr">
      <is>
        <r>
          <rPr>
            <sz val="11"/>
            <rFont val="Calibri"/>
            <family val="0"/>
            <charset val="1"/>
          </rPr>
          <t xml:space="preserve">Enable 5G Lower band</t>
        </r>
      </is>
    </nc>
  </rcc>
</revisions>
</file>

<file path=xl/revisions/revisionLog235.xml><?xml version="1.0" encoding="utf-8"?>
<revisions xmlns="http://schemas.openxmlformats.org/spreadsheetml/2006/main" xmlns:r="http://schemas.openxmlformats.org/officeDocument/2006/relationships">
  <rrc rId="1825" ua="false" sId="2" eol="0" ref="250:250" action="insertRow"/>
  <rcc rId="1826" ua="false" sId="2">
    <nc r="A242" t="n">
      <f>A233+1</f>
    </nc>
  </rcc>
  <rcc rId="1827" ua="false" sId="2">
    <nc r="B242" t="inlineStr">
      <is>
        <r>
          <rPr>
            <sz val="11"/>
            <rFont val="Calibri"/>
            <family val="0"/>
            <charset val="1"/>
          </rPr>
          <t xml:space="preserve">rx_spatial_streams</t>
        </r>
      </is>
    </nc>
  </rcc>
  <rcc rId="1828" ua="false" sId="2">
    <nc r="C242" t="inlineStr">
      <is>
        <r>
          <rPr>
            <sz val="11"/>
            <rFont val="Calibri"/>
            <family val="0"/>
            <charset val="1"/>
          </rPr>
          <t xml:space="preserve">unsignedInt</t>
        </r>
      </is>
    </nc>
  </rcc>
  <rcc rId="1829" ua="false" sId="2">
    <nc r="D242" t="n">
      <v>0</v>
    </nc>
  </rcc>
  <rcc rId="1830" ua="false" sId="2">
    <nc r="E242" t="inlineStr">
      <is>
        <r>
          <rPr>
            <sz val="11"/>
            <rFont val="Calibri"/>
            <family val="0"/>
            <charset val="1"/>
          </rPr>
          <t xml:space="preserve">False(0)</t>
        </r>
      </is>
    </nc>
  </rcc>
  <rcc rId="1831" ua="false" sId="2">
    <nc r="F242" t="n">
      <v>2</v>
    </nc>
  </rcc>
  <rcc rId="1832" ua="false" sId="2">
    <nc r="G242" t="inlineStr">
      <is>
        <r>
          <rPr>
            <sz val="11"/>
            <rFont val="Calibri"/>
            <family val="0"/>
            <charset val="1"/>
          </rPr>
          <t xml:space="preserve">Operating class</t>
        </r>
      </is>
    </nc>
  </rcc>
  <rcc rId="1833" ua="false" sId="2">
    <nc r="H242" t="inlineStr">
      <is>
        <r>
          <rPr>
            <sz val="11"/>
            <rFont val="Calibri"/>
            <family val="0"/>
            <charset val="1"/>
          </rPr>
          <t xml:space="preserve">current(0)</t>
        </r>
      </is>
    </nc>
  </rcc>
  <rcc rId="1834" ua="false" sId="2">
    <nc r="J242" t="inlineStr">
      <is>
        <r>
          <rPr>
            <sz val="11"/>
            <rFont val="Calibri"/>
            <family val="0"/>
            <charset val="1"/>
          </rPr>
          <t xml:space="preserve">Admin(4)</t>
        </r>
      </is>
    </nc>
  </rcc>
  <rcc rId="1835" ua="false" sId="2">
    <nc r="A245" t="n">
      <f>A242+1</f>
    </nc>
  </rcc>
  <rcc rId="1836" ua="false" sId="2">
    <nc r="B245" t="inlineStr">
      <is>
        <r>
          <rPr>
            <sz val="11"/>
            <rFont val="Calibri"/>
            <family val="0"/>
            <charset val="1"/>
          </rPr>
          <t xml:space="preserve">HT_40_Mhz</t>
        </r>
      </is>
    </nc>
  </rcc>
  <rcc rId="1837" ua="false" sId="2">
    <nc r="C245" t="inlineStr">
      <is>
        <r>
          <rPr>
            <sz val="11"/>
            <rFont val="Calibri"/>
            <family val="0"/>
            <charset val="1"/>
          </rPr>
          <t xml:space="preserve">boolean</t>
        </r>
      </is>
    </nc>
  </rcc>
  <rcc rId="1838" ua="false" sId="2">
    <nc r="D245" t="inlineStr">
      <is>
        <r>
          <rPr>
            <sz val="11"/>
            <rFont val="Calibri"/>
            <family val="0"/>
            <charset val="1"/>
          </rPr>
          <t xml:space="preserve">false</t>
        </r>
      </is>
    </nc>
  </rcc>
  <rcc rId="1839" ua="false" sId="2">
    <nc r="E245" t="inlineStr">
      <is>
        <r>
          <rPr>
            <sz val="11"/>
            <rFont val="Calibri"/>
            <family val="0"/>
            <charset val="1"/>
          </rPr>
          <t xml:space="preserve">False(0)</t>
        </r>
      </is>
    </nc>
  </rcc>
  <rcc rId="1840" ua="false" sId="2">
    <nc r="F245" t="n">
      <v>2</v>
    </nc>
  </rcc>
  <rcc rId="1841" ua="false" sId="2">
    <nc r="G245" t="inlineStr">
      <is>
        <r>
          <rPr>
            <sz val="11"/>
            <rFont val="Calibri"/>
            <family val="0"/>
            <charset val="1"/>
          </rPr>
          <t xml:space="preserve">Whether the BSSID is currently enabled and beacon frames being sent.</t>
        </r>
      </is>
    </nc>
  </rcc>
  <rcc rId="1842" ua="false" sId="2">
    <nc r="H245" t="inlineStr">
      <is>
        <r>
          <rPr>
            <sz val="11"/>
            <rFont val="Calibri"/>
            <family val="0"/>
            <charset val="1"/>
          </rPr>
          <t xml:space="preserve">current(0)</t>
        </r>
      </is>
    </nc>
  </rcc>
  <rcc rId="1843" ua="false" sId="2">
    <nc r="J245" t="inlineStr">
      <is>
        <r>
          <rPr>
            <sz val="11"/>
            <rFont val="Calibri"/>
            <family val="0"/>
            <charset val="1"/>
          </rPr>
          <t xml:space="preserve">Admin(4)</t>
        </r>
      </is>
    </nc>
  </rcc>
  <rcc rId="1844" ua="false" sId="2">
    <oc r="B245" t="inlineStr">
      <is>
        <r>
          <rPr>
            <sz val="11"/>
            <rFont val="Calibri"/>
            <family val="0"/>
            <charset val="1"/>
          </rPr>
          <t xml:space="preserve">HT_40_Mhz</t>
        </r>
      </is>
    </oc>
    <nc r="B245" t="inlineStr">
      <is>
        <r>
          <rPr>
            <sz val="11"/>
            <rFont val="Calibri"/>
            <family val="0"/>
            <charset val="1"/>
          </rPr>
          <t xml:space="preserve">rx_spatial_streams</t>
        </r>
      </is>
    </nc>
  </rcc>
  <rcc rId="1845" ua="false" sId="2">
    <oc r="C245" t="inlineStr">
      <is>
        <r>
          <rPr>
            <sz val="11"/>
            <rFont val="Calibri"/>
            <family val="0"/>
            <charset val="1"/>
          </rPr>
          <t xml:space="preserve">boolean</t>
        </r>
      </is>
    </oc>
    <nc r="C245" t="inlineStr">
      <is>
        <r>
          <rPr>
            <sz val="11"/>
            <rFont val="Calibri"/>
            <family val="0"/>
            <charset val="1"/>
          </rPr>
          <t xml:space="preserve">unsignedInt</t>
        </r>
      </is>
    </nc>
  </rcc>
  <rcc rId="1846" ua="false" sId="2">
    <oc r="D245" t="inlineStr">
      <is>
        <r>
          <rPr>
            <sz val="11"/>
            <rFont val="Calibri"/>
            <family val="0"/>
            <charset val="1"/>
          </rPr>
          <t xml:space="preserve">false</t>
        </r>
      </is>
    </oc>
    <nc r="D245" t="n">
      <v>0</v>
    </nc>
  </rcc>
  <rcc rId="1847" ua="false" sId="2">
    <oc r="G245" t="inlineStr">
      <is>
        <r>
          <rPr>
            <sz val="11"/>
            <rFont val="Calibri"/>
            <family val="0"/>
            <charset val="1"/>
          </rPr>
          <t xml:space="preserve">Whether the BSSID is currently enabled and beacon frames being sent.</t>
        </r>
      </is>
    </oc>
    <nc r="G245" t="inlineStr">
      <is>
        <r>
          <rPr>
            <sz val="11"/>
            <rFont val="Calibri"/>
            <family val="0"/>
            <charset val="1"/>
          </rPr>
          <t xml:space="preserve">Operating class</t>
        </r>
      </is>
    </nc>
  </rcc>
  <rcc rId="1848" ua="false" sId="2">
    <nc r="A250" t="n">
      <f>A245+1</f>
    </nc>
  </rcc>
  <rcc rId="1849" ua="false" sId="2">
    <nc r="B250" t="inlineStr">
      <is>
        <r>
          <rPr>
            <sz val="11"/>
            <rFont val="Calibri"/>
            <family val="0"/>
            <charset val="1"/>
          </rPr>
          <t xml:space="preserve">GI_20_MHz</t>
        </r>
      </is>
    </nc>
  </rcc>
  <rcc rId="1850" ua="false" sId="2">
    <nc r="C250" t="inlineStr">
      <is>
        <r>
          <rPr>
            <sz val="11"/>
            <rFont val="Calibri"/>
            <family val="0"/>
            <charset val="1"/>
          </rPr>
          <t xml:space="preserve">boolean</t>
        </r>
      </is>
    </nc>
  </rcc>
  <rcc rId="1851" ua="false" sId="2">
    <nc r="D250" t="inlineStr">
      <is>
        <r>
          <rPr>
            <sz val="11"/>
            <rFont val="Calibri"/>
            <family val="0"/>
            <charset val="1"/>
          </rPr>
          <t xml:space="preserve">false</t>
        </r>
      </is>
    </nc>
  </rcc>
  <rcc rId="1852" ua="false" sId="2">
    <nc r="E250" t="inlineStr">
      <is>
        <r>
          <rPr>
            <sz val="11"/>
            <rFont val="Calibri"/>
            <family val="0"/>
            <charset val="1"/>
          </rPr>
          <t xml:space="preserve">False(0)</t>
        </r>
      </is>
    </nc>
  </rcc>
  <rcc rId="1853" ua="false" sId="2">
    <nc r="F250" t="n">
      <v>2</v>
    </nc>
  </rcc>
  <rcc rId="1854" ua="false" sId="2">
    <nc r="G250" t="inlineStr">
      <is>
        <r>
          <rPr>
            <sz val="11"/>
            <rFont val="Calibri"/>
            <family val="0"/>
            <charset val="1"/>
          </rPr>
          <t xml:space="preserve">Whether the BSSID is currently enabled and beacon frames being sent.</t>
        </r>
      </is>
    </nc>
  </rcc>
  <rcc rId="1855" ua="false" sId="2">
    <nc r="H250" t="inlineStr">
      <is>
        <r>
          <rPr>
            <sz val="11"/>
            <rFont val="Calibri"/>
            <family val="0"/>
            <charset val="1"/>
          </rPr>
          <t xml:space="preserve">current(0)</t>
        </r>
      </is>
    </nc>
  </rcc>
  <rcc rId="1856" ua="false" sId="2">
    <nc r="J250" t="inlineStr">
      <is>
        <r>
          <rPr>
            <sz val="11"/>
            <rFont val="Calibri"/>
            <family val="0"/>
            <charset val="1"/>
          </rPr>
          <t xml:space="preserve">Admin(4)</t>
        </r>
      </is>
    </nc>
  </rcc>
  <rcc rId="1857" ua="false" sId="2">
    <oc r="B242" t="inlineStr">
      <is>
        <r>
          <rPr>
            <sz val="11"/>
            <rFont val="Calibri"/>
            <family val="0"/>
            <charset val="1"/>
          </rPr>
          <t xml:space="preserve">rx_spatial_streams</t>
        </r>
      </is>
    </oc>
    <nc r="B242" t="inlineStr">
      <is>
        <r>
          <rPr>
            <sz val="11"/>
            <rFont val="Calibri"/>
            <family val="0"/>
            <charset val="1"/>
          </rPr>
          <t xml:space="preserve">VHT_Rx_MCS</t>
        </r>
      </is>
    </nc>
  </rcc>
  <rcc rId="1858" ua="false" sId="2">
    <oc r="B245" t="inlineStr">
      <is>
        <r>
          <rPr>
            <sz val="11"/>
            <rFont val="Calibri"/>
            <family val="0"/>
            <charset val="1"/>
          </rPr>
          <t xml:space="preserve">rx_spatial_streams</t>
        </r>
      </is>
    </oc>
    <nc r="B245" t="inlineStr">
      <is>
        <r>
          <rPr>
            <sz val="11"/>
            <rFont val="Calibri"/>
            <family val="0"/>
            <charset val="1"/>
          </rPr>
          <t xml:space="preserve">tx_spatial_streams</t>
        </r>
      </is>
    </nc>
  </rcc>
  <rcc rId="1859" ua="false" sId="2">
    <oc r="B250" t="inlineStr">
      <is>
        <r>
          <rPr>
            <sz val="11"/>
            <rFont val="Calibri"/>
            <family val="0"/>
            <charset val="1"/>
          </rPr>
          <t xml:space="preserve">GI_20_MHz</t>
        </r>
      </is>
    </oc>
    <nc r="B250" t="inlineStr">
      <is>
        <r>
          <rPr>
            <sz val="11"/>
            <rFont val="Calibri"/>
            <family val="0"/>
            <charset val="1"/>
          </rPr>
          <t xml:space="preserve">GI_160_MHz</t>
        </r>
      </is>
    </nc>
  </rcc>
  <rcc rId="1860" ua="false" sId="2">
    <nc r="A256" t="n">
      <f>A250+1</f>
    </nc>
  </rcc>
  <rcc rId="1861" ua="false" sId="2">
    <nc r="B256" t="inlineStr">
      <is>
        <r>
          <rPr>
            <sz val="11"/>
            <rFont val="Calibri"/>
            <family val="0"/>
            <charset val="1"/>
          </rPr>
          <t xml:space="preserve">tx_spatial_streams</t>
        </r>
      </is>
    </nc>
  </rcc>
  <rcc rId="1862" ua="false" sId="2">
    <nc r="C256" t="inlineStr">
      <is>
        <r>
          <rPr>
            <sz val="11"/>
            <rFont val="Calibri"/>
            <family val="0"/>
            <charset val="1"/>
          </rPr>
          <t xml:space="preserve">unsignedInt</t>
        </r>
      </is>
    </nc>
  </rcc>
  <rcc rId="1863" ua="false" sId="2">
    <nc r="D256" t="n">
      <v>0</v>
    </nc>
  </rcc>
  <rcc rId="1864" ua="false" sId="2">
    <nc r="E256" t="inlineStr">
      <is>
        <r>
          <rPr>
            <sz val="11"/>
            <rFont val="Calibri"/>
            <family val="0"/>
            <charset val="1"/>
          </rPr>
          <t xml:space="preserve">False(0)</t>
        </r>
      </is>
    </nc>
  </rcc>
  <rcc rId="1865" ua="false" sId="2">
    <nc r="F256" t="n">
      <v>2</v>
    </nc>
  </rcc>
  <rcc rId="1866" ua="false" sId="2">
    <nc r="G256" t="inlineStr">
      <is>
        <r>
          <rPr>
            <sz val="11"/>
            <rFont val="Calibri"/>
            <family val="0"/>
            <charset val="1"/>
          </rPr>
          <t xml:space="preserve">Operating class</t>
        </r>
      </is>
    </nc>
  </rcc>
  <rcc rId="1867" ua="false" sId="2">
    <nc r="H256" t="inlineStr">
      <is>
        <r>
          <rPr>
            <sz val="11"/>
            <rFont val="Calibri"/>
            <family val="0"/>
            <charset val="1"/>
          </rPr>
          <t xml:space="preserve">current(0)</t>
        </r>
      </is>
    </nc>
  </rcc>
  <rcc rId="1868" ua="false" sId="2">
    <nc r="J256" t="inlineStr">
      <is>
        <r>
          <rPr>
            <sz val="11"/>
            <rFont val="Calibri"/>
            <family val="0"/>
            <charset val="1"/>
          </rPr>
          <t xml:space="preserve">Admin(4)</t>
        </r>
      </is>
    </nc>
  </rcc>
</revisions>
</file>

<file path=xl/revisions/revisionLog236.xml><?xml version="1.0" encoding="utf-8"?>
<revisions xmlns="http://schemas.openxmlformats.org/spreadsheetml/2006/main" xmlns:r="http://schemas.openxmlformats.org/officeDocument/2006/relationships">
  <rcc rId="1869" ua="false" sId="2">
    <oc r="G355" t="inlineStr">
      <is>
        <r>
          <rPr>
            <sz val="11"/>
            <rFont val="Calibri"/>
            <family val="0"/>
            <charset val="1"/>
          </rPr>
          <t xml:space="preserve">GI support for 20MHz</t>
        </r>
      </is>
    </oc>
    <nc r="G355" t="inlineStr">
      <is>
        <r>
          <rPr>
            <sz val="11"/>
            <rFont val="Calibri"/>
            <family val="0"/>
            <charset val="1"/>
          </rPr>
          <t xml:space="preserve">GI support for 160 MHz and 80+80 MHz.</t>
        </r>
      </is>
    </nc>
  </rcc>
</revisions>
</file>

<file path=xl/revisions/revisionLog237.xml><?xml version="1.0" encoding="utf-8"?>
<revisions xmlns="http://schemas.openxmlformats.org/spreadsheetml/2006/main" xmlns:r="http://schemas.openxmlformats.org/officeDocument/2006/relationships">
  <rcc rId="1870" ua="false" sId="2">
    <oc r="AL932" t="inlineStr">
      <is>
        <r>
          <rPr>
            <sz val="11"/>
            <rFont val="Calibri"/>
            <family val="0"/>
            <charset val="1"/>
          </rPr>
          <t xml:space="preserve">prplmesh_getall.lua Controller.Network.Device.{i}.Radio.{i}.ScanResult.OpClassScan.{i}.ChannelScan.{i}.; idx1 = Controller.Network.Device.{i}.DeviceIndex, idx2 = Controller.Network.Device.{i}.Radio.{i}.RadioIndex, idx3 = Controller.Network.Device.{i}.Radio.{i}.ScanResult.OpClassScan.{i}.OpClassScanIndex, idx4 = ChannelScanIndex</t>
        </r>
      </is>
    </oc>
    <nc r="AL932" t="inlineStr">
      <is>
        <r>
          <rPr>
            <sz val="11"/>
            <rFont val="Calibri"/>
            <family val="0"/>
            <charset val="1"/>
          </rPr>
          <t xml:space="preserve">prplmesh_getall.lua Controller.Network.Device.{i}.Radio.{i}.ScanResult.OpClassScan.{i}.ChannelScan.{i}.; idx1 = Device.Controller.Network.Device.{i}.DeviceIndex, idx2 = Device.Controller.Network.Device.{i}.Radio.{i}.RadioIndex, idx3 = Device.Controller.Network.Device.{i}.Radio.{i}.ScanResult.OpClassScan.{i}.OpClassScanIndex, idx4 = ChannelScanIndex</t>
        </r>
      </is>
    </nc>
  </rcc>
</revisions>
</file>

<file path=xl/revisions/revisionLog238.xml><?xml version="1.0" encoding="utf-8"?>
<revisions xmlns="http://schemas.openxmlformats.org/spreadsheetml/2006/main" xmlns:r="http://schemas.openxmlformats.org/officeDocument/2006/relationships">
  <rcc rId="1871" ua="false" sId="2">
    <oc r="B256" t="inlineStr">
      <is>
        <r>
          <rPr>
            <sz val="11"/>
            <rFont val="Calibri"/>
            <family val="0"/>
            <charset val="1"/>
          </rPr>
          <t xml:space="preserve">tx_spatial_streams</t>
        </r>
      </is>
    </oc>
    <nc r="B256" t="inlineStr">
      <is>
        <r>
          <rPr>
            <sz val="11"/>
            <rFont val="Calibri"/>
            <family val="0"/>
            <charset val="1"/>
          </rPr>
          <t xml:space="preserve">rx_spatial_streams</t>
        </r>
      </is>
    </nc>
  </rcc>
  <rcc rId="1872" ua="false" sId="2">
    <oc r="B227" t="inlineStr">
      <is>
        <r>
          <rPr>
            <sz val="11"/>
            <rFont val="Calibri"/>
            <family val="0"/>
            <charset val="1"/>
          </rPr>
          <t xml:space="preserve">HT_40_Mhz</t>
        </r>
      </is>
    </oc>
    <nc r="B227" t="inlineStr">
      <is>
        <r>
          <rPr>
            <sz val="11"/>
            <rFont val="Calibri"/>
            <family val="0"/>
            <charset val="1"/>
          </rPr>
          <t xml:space="preserve">tx_spatial_streams</t>
        </r>
      </is>
    </nc>
  </rcc>
  <rcc rId="1873" ua="false" sId="2">
    <oc r="C227" t="inlineStr">
      <is>
        <r>
          <rPr>
            <sz val="11"/>
            <rFont val="Calibri"/>
            <family val="0"/>
            <charset val="1"/>
          </rPr>
          <t xml:space="preserve">boolean</t>
        </r>
      </is>
    </oc>
    <nc r="C227" t="inlineStr">
      <is>
        <r>
          <rPr>
            <sz val="11"/>
            <rFont val="Calibri"/>
            <family val="0"/>
            <charset val="1"/>
          </rPr>
          <t xml:space="preserve">unsignedInt</t>
        </r>
      </is>
    </nc>
  </rcc>
  <rcc rId="1874" ua="false" sId="2">
    <oc r="D227" t="inlineStr">
      <is>
        <r>
          <rPr>
            <sz val="11"/>
            <rFont val="Calibri"/>
            <family val="0"/>
            <charset val="1"/>
          </rPr>
          <t xml:space="preserve">false</t>
        </r>
      </is>
    </oc>
    <nc r="D227" t="n">
      <v>0</v>
    </nc>
  </rcc>
  <rcc rId="1875" ua="false" sId="2">
    <oc r="G227" t="inlineStr">
      <is>
        <r>
          <rPr>
            <sz val="11"/>
            <rFont val="Calibri"/>
            <family val="0"/>
            <charset val="1"/>
          </rPr>
          <t xml:space="preserve">Whether the BSSID is currently enabled and beacon frames being sent.</t>
        </r>
      </is>
    </oc>
    <nc r="G227" t="inlineStr">
      <is>
        <r>
          <rPr>
            <sz val="11"/>
            <rFont val="Calibri"/>
            <family val="0"/>
            <charset val="1"/>
          </rPr>
          <t xml:space="preserve">Operating class</t>
        </r>
      </is>
    </nc>
  </rcc>
  <rcc rId="1876" ua="false" sId="2">
    <oc r="B231" t="inlineStr">
      <is>
        <r>
          <rPr>
            <sz val="11"/>
            <rFont val="Calibri"/>
            <family val="0"/>
            <charset val="1"/>
          </rPr>
          <t xml:space="preserve">tx_spatial_streams</t>
        </r>
      </is>
    </oc>
    <nc r="B231" t="inlineStr">
      <is>
        <r>
          <rPr>
            <sz val="11"/>
            <rFont val="Calibri"/>
            <family val="0"/>
            <charset val="1"/>
          </rPr>
          <t xml:space="preserve">GI_20_MHz</t>
        </r>
      </is>
    </nc>
  </rcc>
  <rcc rId="1877" ua="false" sId="2">
    <oc r="C231" t="inlineStr">
      <is>
        <r>
          <rPr>
            <sz val="11"/>
            <rFont val="Calibri"/>
            <family val="0"/>
            <charset val="1"/>
          </rPr>
          <t xml:space="preserve">unsignedInt</t>
        </r>
      </is>
    </oc>
    <nc r="C231" t="inlineStr">
      <is>
        <r>
          <rPr>
            <sz val="11"/>
            <rFont val="Calibri"/>
            <family val="0"/>
            <charset val="1"/>
          </rPr>
          <t xml:space="preserve">boolean</t>
        </r>
      </is>
    </nc>
  </rcc>
  <rcc rId="1878" ua="false" sId="2">
    <oc r="D231" t="n">
      <v>0</v>
    </oc>
    <nc r="D231" t="inlineStr">
      <is>
        <r>
          <rPr>
            <sz val="11"/>
            <rFont val="Calibri"/>
            <family val="0"/>
            <charset val="1"/>
          </rPr>
          <t xml:space="preserve">false</t>
        </r>
      </is>
    </nc>
  </rcc>
  <rcc rId="1879" ua="false" sId="2">
    <oc r="G231" t="inlineStr">
      <is>
        <r>
          <rPr>
            <sz val="11"/>
            <rFont val="Calibri"/>
            <family val="0"/>
            <charset val="1"/>
          </rPr>
          <t xml:space="preserve">Operating class</t>
        </r>
      </is>
    </oc>
    <nc r="G231" t="inlineStr">
      <is>
        <r>
          <rPr>
            <sz val="11"/>
            <rFont val="Calibri"/>
            <family val="0"/>
            <charset val="1"/>
          </rPr>
          <t xml:space="preserve">Whether the BSSID is currently enabled and beacon frames being sent.</t>
        </r>
      </is>
    </nc>
  </rcc>
</revisions>
</file>

<file path=xl/revisions/revisionLog239.xml><?xml version="1.0" encoding="utf-8"?>
<revisions xmlns="http://schemas.openxmlformats.org/spreadsheetml/2006/main" xmlns:r="http://schemas.openxmlformats.org/officeDocument/2006/relationships">
  <rrc rId="1880" ua="false" sId="3" eol="0" ref="4:4" action="insertRow"/>
  <rcc rId="1881" ua="false" sId="3">
    <nc r="A4" t="n">
      <f>A3+1</f>
    </nc>
  </rcc>
  <rcc rId="1882" ua="false" sId="3">
    <nc r="B4" t="inlineStr">
      <is>
        <r>
          <rPr>
            <sz val="11"/>
            <rFont val="Calibri"/>
            <family val="0"/>
            <charset val="1"/>
          </rPr>
          <t xml:space="preserve">prplmesh_be</t>
        </r>
      </is>
    </nc>
  </rcc>
  <rcc rId="1883" ua="false" sId="3">
    <nc r="E4" t="inlineStr">
      <is>
        <r>
          <rPr>
            <sz val="11"/>
            <rFont val="Calibri"/>
            <family val="0"/>
            <charset val="1"/>
          </rPr>
          <t xml:space="preserve">prplMesh backend</t>
        </r>
      </is>
    </nc>
  </rcc>
</revisions>
</file>

<file path=xl/revisions/revisionLog24.xml><?xml version="1.0" encoding="utf-8"?>
<revisions xmlns="http://schemas.openxmlformats.org/spreadsheetml/2006/main" xmlns:r="http://schemas.openxmlformats.org/officeDocument/2006/relationships">
  <rcc rId="143" ua="false" sId="2">
    <oc r="B152" t="inlineStr">
      <is>
        <r>
          <rPr>
            <sz val="11"/>
            <rFont val="Calibri"/>
            <family val="0"/>
            <charset val="1"/>
          </rPr>
          <t xml:space="preserve">Device.Controller.Network.Device.{i}.Radio.{i}.Capabilities.OperatingClasses.{i}.</t>
        </r>
      </is>
    </oc>
    <nc r="B152" t="inlineStr">
      <is>
        <r>
          <rPr>
            <sz val="11"/>
            <rFont val="Calibri"/>
            <family val="0"/>
            <charset val="1"/>
          </rPr>
          <t xml:space="preserve">Device.WiFi.DataElements.Network.Device.{i}.Radio.{i}.Capabilities.OperatingClasses.{i}.</t>
        </r>
      </is>
    </nc>
  </rcc>
  <rcc rId="144" ua="false" sId="2">
    <oc r="B157" t="inlineStr">
      <is>
        <r>
          <rPr>
            <sz val="11"/>
            <rFont val="Calibri"/>
            <family val="0"/>
            <charset val="1"/>
          </rPr>
          <t xml:space="preserve">Device.Controller.Network.Device.{i}.Radio.{i}.Capabilities.OperatingClasses.{i}.NonOperable.{i}.</t>
        </r>
      </is>
    </oc>
    <nc r="B157" t="inlineStr">
      <is>
        <r>
          <rPr>
            <sz val="11"/>
            <rFont val="Calibri"/>
            <family val="0"/>
            <charset val="1"/>
          </rPr>
          <t xml:space="preserve">Device.WiFi.DataElements.Network.Device.{i}.Radio.{i}.Capabilities.OperatingClasses.{i}.NonOperable.{i}.</t>
        </r>
      </is>
    </nc>
  </rcc>
  <rcc rId="145" ua="false" sId="2">
    <oc r="B160" t="inlineStr">
      <is>
        <r>
          <rPr>
            <sz val="11"/>
            <rFont val="Calibri"/>
            <family val="0"/>
            <charset val="1"/>
          </rPr>
          <t xml:space="preserve">Device.Controller.Network.Device.{i}.Radio.{i}.BSS.{i}.</t>
        </r>
      </is>
    </oc>
    <nc r="B160" t="inlineStr">
      <is>
        <r>
          <rPr>
            <sz val="11"/>
            <rFont val="Calibri"/>
            <family val="0"/>
            <charset val="1"/>
          </rPr>
          <t xml:space="preserve">Device.WiFi.DataElements.Network.Device.{i}.Radio.{i}.BSS.{i}.</t>
        </r>
      </is>
    </nc>
  </rcc>
  <rcc rId="146" ua="false" sId="2">
    <oc r="B183" t="inlineStr">
      <is>
        <r>
          <rPr>
            <sz val="11"/>
            <rFont val="Calibri"/>
            <family val="0"/>
            <charset val="1"/>
          </rPr>
          <t xml:space="preserve">Device.Controller.Network.Device.{i}.Radio.{i}.BSS.{i}.STA.{i}.</t>
        </r>
      </is>
    </oc>
    <nc r="B183" t="inlineStr">
      <is>
        <r>
          <rPr>
            <sz val="11"/>
            <rFont val="Calibri"/>
            <family val="0"/>
            <charset val="1"/>
          </rPr>
          <t xml:space="preserve">Device.WiFi.DataElements.Network.Device.{i}.Radio.{i}.BSS.{i}.STA.{i}.</t>
        </r>
      </is>
    </nc>
  </rcc>
</revisions>
</file>

<file path=xl/revisions/revisionLog240.xml><?xml version="1.0" encoding="utf-8"?>
<revisions xmlns="http://schemas.openxmlformats.org/spreadsheetml/2006/main" xmlns:r="http://schemas.openxmlformats.org/officeDocument/2006/relationships">
  <rcc rId="1884" ua="false" sId="2">
    <oc r="B391" t="inlineStr">
      <is>
        <r>
          <rPr>
            <sz val="11"/>
            <rFont val="Calibri"/>
            <family val="0"/>
            <charset val="1"/>
          </rPr>
          <t xml:space="preserve">SU_beamformer</t>
        </r>
      </is>
    </oc>
    <nc r="B391" t="inlineStr">
      <is>
        <r>
          <rPr>
            <sz val="11"/>
            <rFont val="Calibri"/>
            <family val="0"/>
            <charset val="1"/>
          </rPr>
          <t xml:space="preserve">MU_beamformer</t>
        </r>
      </is>
    </nc>
  </rcc>
</revisions>
</file>

<file path=xl/revisions/revisionLog241.xml><?xml version="1.0" encoding="utf-8"?>
<revisions xmlns="http://schemas.openxmlformats.org/spreadsheetml/2006/main" xmlns:r="http://schemas.openxmlformats.org/officeDocument/2006/relationships">
  <rcc rId="1885" ua="false" sId="2">
    <oc r="A772" t="n">
      <f>A765+1</f>
    </oc>
    <nc r="A772" t="n">
      <f>A771+1</f>
    </nc>
  </rcc>
  <rcc rId="1886" ua="false" sId="2">
    <oc r="A777" t="n">
      <f>A774+1</f>
    </oc>
    <nc r="A777" t="n">
      <f>A776+1</f>
    </nc>
  </rcc>
</revisions>
</file>

<file path=xl/revisions/revisionLog242.xml><?xml version="1.0" encoding="utf-8"?>
<revisions xmlns="http://schemas.openxmlformats.org/spreadsheetml/2006/main" xmlns:r="http://schemas.openxmlformats.org/officeDocument/2006/relationships">
  <rcc rId="1887" ua="false" sId="2">
    <oc r="AD967" t="inlineStr">
      <is>
        <r>
          <rPr>
            <sz val="11"/>
            <rFont val="Calibri"/>
            <family val="0"/>
            <charset val="1"/>
          </rPr>
          <t xml:space="preserve">prplmesh_get.lua Controller.Network.Device.$$.Radio.$$.Capabilities.OperatingClass.{i}.NonOperable;Controller.Network.Device.{i}.DeviceIndex,Controller.Network.Device.{i}.Radio.{i}.RadioIndex,Controller.Network.Device.{i}.Radio.{i}.OperatingClass.{i}.OpClassIndex</t>
        </r>
      </is>
    </oc>
    <nc r="AD967" t="inlineStr">
      <is>
        <r>
          <rPr>
            <sz val="11"/>
            <rFont val="Calibri"/>
            <family val="0"/>
            <charset val="1"/>
          </rPr>
          <t xml:space="preserve">prplmesh_get.lua Controller.Network.Device.$$.Radio.$$.Capabilities.OperatingClass.{i}.NonOperable;Device.Controller.Network.Device.{i}.DeviceIndex,Device.Controller.Network.Device.{i}.Radio.{i}.RadioIndex,Device.Controller.Network.Device.{i}.Radio.{i}.OperatingClass.{i}.OpClassIndex</t>
        </r>
      </is>
    </nc>
  </rcc>
  <rcc rId="1888" ua="false" sId="2">
    <oc r="AD969" t="inlineStr">
      <is>
        <r>
          <rPr>
            <sz val="11"/>
            <rFont val="Calibri"/>
            <family val="0"/>
            <charset val="1"/>
          </rPr>
          <t xml:space="preserve">prplmesh_get.lua Controller.Network.Device.$$.Radio.$$.BSS.$$;Controller.Network.Device.{i}.DeviceIndex,Controller.Network.Device.{i}.Radio.{i}.RadioIndex,BSSIndex</t>
        </r>
      </is>
    </oc>
    <nc r="AD969" t="inlineStr">
      <is>
        <r>
          <rPr>
            <sz val="11"/>
            <rFont val="Calibri"/>
            <family val="0"/>
            <charset val="1"/>
          </rPr>
          <t xml:space="preserve">prplmesh_get.lua Controller.Network.Device.$$.Radio.$$.BSS.$$;Device.Controller.Network.Device.{i}.DeviceIndex,Device.Controller.Network.Device.{i}.Radio.{i}.RadioIndex,BSSIndex</t>
        </r>
      </is>
    </nc>
  </rcc>
</revisions>
</file>

<file path=xl/revisions/revisionLog243.xml><?xml version="1.0" encoding="utf-8"?>
<revisions xmlns="http://schemas.openxmlformats.org/spreadsheetml/2006/main" xmlns:r="http://schemas.openxmlformats.org/officeDocument/2006/relationships">
  <rcc rId="1889" ua="false" sId="2">
    <oc r="G189" t="inlineStr">
      <is>
        <r>
          <rPr>
            <sz val="11"/>
            <rFont val="Calibri"/>
            <family val="0"/>
            <charset val="1"/>
          </rPr>
          <t xml:space="preserve">Enable 5G hihger band</t>
        </r>
      </is>
    </oc>
    <nc r="G189" t="inlineStr">
      <is>
        <r>
          <rPr>
            <sz val="11"/>
            <rFont val="Calibri"/>
            <family val="0"/>
            <charset val="1"/>
          </rPr>
          <t xml:space="preserve">Enable 5G higher band</t>
        </r>
      </is>
    </nc>
  </rcc>
  <rcc rId="1890" ua="false" sId="2">
    <oc r="G190" t="inlineStr">
      <is>
        <r>
          <rPr>
            <sz val="11"/>
            <rFont val="Calibri"/>
            <family val="0"/>
            <charset val="1"/>
          </rPr>
          <t xml:space="preserve">Enable specific band</t>
        </r>
      </is>
    </oc>
    <nc r="G190" t="inlineStr">
      <is>
        <r>
          <rPr>
            <sz val="11"/>
            <rFont val="Calibri"/>
            <family val="0"/>
            <charset val="1"/>
          </rPr>
          <t xml:space="preserve">Enable 6G band</t>
        </r>
      </is>
    </nc>
  </rcc>
  <rcc rId="1891" ua="false" sId="2">
    <nc r="AB165" t="inlineStr">
      <is>
        <r>
          <rPr>
            <sz val="11"/>
            <rFont val="Calibri"/>
            <family val="0"/>
            <charset val="1"/>
          </rPr>
          <t xml:space="preserve">Fronthaul,Backhaul</t>
        </r>
      </is>
    </nc>
  </rcc>
</revisions>
</file>

<file path=xl/revisions/revisionLog244.xml><?xml version="1.0" encoding="utf-8"?>
<revisions xmlns="http://schemas.openxmlformats.org/spreadsheetml/2006/main" xmlns:r="http://schemas.openxmlformats.org/officeDocument/2006/relationships">
  <rcc rId="1892" ua="false" sId="2">
    <nc r="A379" t="n">
      <f>A372+1</f>
    </nc>
  </rcc>
  <rcc rId="1893" ua="false" sId="2">
    <nc r="B379" t="inlineStr">
      <is>
        <r>
          <rPr>
            <sz val="11"/>
            <rFont val="Calibri"/>
            <family val="0"/>
            <charset val="1"/>
          </rPr>
          <t xml:space="preserve">GI_160_MHz</t>
        </r>
      </is>
    </nc>
  </rcc>
  <rcc rId="1894" ua="false" sId="2">
    <nc r="C379" t="inlineStr">
      <is>
        <r>
          <rPr>
            <sz val="11"/>
            <rFont val="Calibri"/>
            <family val="0"/>
            <charset val="1"/>
          </rPr>
          <t xml:space="preserve">boolean</t>
        </r>
      </is>
    </nc>
  </rcc>
  <rcc rId="1895" ua="false" sId="2">
    <nc r="D379" t="inlineStr">
      <is>
        <r>
          <rPr>
            <sz val="11"/>
            <rFont val="Calibri"/>
            <family val="0"/>
            <charset val="1"/>
          </rPr>
          <t xml:space="preserve">false</t>
        </r>
      </is>
    </nc>
  </rcc>
  <rcc rId="1896" ua="false" sId="2">
    <nc r="E379" t="inlineStr">
      <is>
        <r>
          <rPr>
            <sz val="11"/>
            <rFont val="Calibri"/>
            <family val="0"/>
            <charset val="1"/>
          </rPr>
          <t xml:space="preserve">False(0)</t>
        </r>
      </is>
    </nc>
  </rcc>
  <rcc rId="1897" ua="false" sId="2">
    <nc r="F379" t="n">
      <v>2</v>
    </nc>
  </rcc>
  <rcc rId="1898" ua="false" sId="2">
    <nc r="G379" t="inlineStr">
      <is>
        <r>
          <rPr>
            <sz val="11"/>
            <rFont val="Calibri"/>
            <family val="0"/>
            <charset val="1"/>
          </rPr>
          <t xml:space="preserve">Whether the BSSID is currently enabled and beacon frames being sent.</t>
        </r>
      </is>
    </nc>
  </rcc>
  <rcc rId="1899" ua="false" sId="2">
    <nc r="H379" t="inlineStr">
      <is>
        <r>
          <rPr>
            <sz val="11"/>
            <rFont val="Calibri"/>
            <family val="0"/>
            <charset val="1"/>
          </rPr>
          <t xml:space="preserve">current(0)</t>
        </r>
      </is>
    </nc>
  </rcc>
  <rcc rId="1900" ua="false" sId="2">
    <nc r="J379" t="inlineStr">
      <is>
        <r>
          <rPr>
            <sz val="11"/>
            <rFont val="Calibri"/>
            <family val="0"/>
            <charset val="1"/>
          </rPr>
          <t xml:space="preserve">Admin(4)</t>
        </r>
      </is>
    </nc>
  </rcc>
  <rcc rId="1901" ua="false" sId="2">
    <nc r="A378" t="n">
      <f>A375+1</f>
    </nc>
  </rcc>
  <rcc rId="1902" ua="false" sId="2">
    <nc r="B378" t="inlineStr">
      <is>
        <r>
          <rPr>
            <sz val="11"/>
            <rFont val="Calibri"/>
            <family val="0"/>
            <charset val="1"/>
          </rPr>
          <t xml:space="preserve">GI_80_MHz</t>
        </r>
      </is>
    </nc>
  </rcc>
  <rcc rId="1903" ua="false" sId="2">
    <nc r="C378" t="inlineStr">
      <is>
        <r>
          <rPr>
            <sz val="11"/>
            <rFont val="Calibri"/>
            <family val="0"/>
            <charset val="1"/>
          </rPr>
          <t xml:space="preserve">boolean</t>
        </r>
      </is>
    </nc>
  </rcc>
  <rcc rId="1904" ua="false" sId="2">
    <nc r="D378" t="inlineStr">
      <is>
        <r>
          <rPr>
            <sz val="11"/>
            <rFont val="Calibri"/>
            <family val="0"/>
            <charset val="1"/>
          </rPr>
          <t xml:space="preserve">false</t>
        </r>
      </is>
    </nc>
  </rcc>
  <rcc rId="1905" ua="false" sId="2">
    <nc r="E378" t="inlineStr">
      <is>
        <r>
          <rPr>
            <sz val="11"/>
            <rFont val="Calibri"/>
            <family val="0"/>
            <charset val="1"/>
          </rPr>
          <t xml:space="preserve">False(0)</t>
        </r>
      </is>
    </nc>
  </rcc>
  <rcc rId="1906" ua="false" sId="2">
    <nc r="F378" t="n">
      <v>2</v>
    </nc>
  </rcc>
  <rcc rId="1907" ua="false" sId="2">
    <nc r="G378" t="inlineStr">
      <is>
        <r>
          <rPr>
            <sz val="11"/>
            <rFont val="Calibri"/>
            <family val="0"/>
            <charset val="1"/>
          </rPr>
          <t xml:space="preserve">Whether the BSSID is currently enabled and beacon frames being sent.</t>
        </r>
      </is>
    </nc>
  </rcc>
  <rcc rId="1908" ua="false" sId="2">
    <nc r="H378" t="inlineStr">
      <is>
        <r>
          <rPr>
            <sz val="11"/>
            <rFont val="Calibri"/>
            <family val="0"/>
            <charset val="1"/>
          </rPr>
          <t xml:space="preserve">current(0)</t>
        </r>
      </is>
    </nc>
  </rcc>
  <rcc rId="1909" ua="false" sId="2">
    <nc r="J378" t="inlineStr">
      <is>
        <r>
          <rPr>
            <sz val="11"/>
            <rFont val="Calibri"/>
            <family val="0"/>
            <charset val="1"/>
          </rPr>
          <t xml:space="preserve">Admin(4)</t>
        </r>
      </is>
    </nc>
  </rcc>
  <rcc rId="1910" ua="false" sId="2">
    <oc r="A380" t="n">
      <f>A375+1</f>
    </oc>
    <nc r="A380" t="n">
      <f>A379+1</f>
    </nc>
  </rcc>
  <rcc rId="1911" ua="false" sId="2">
    <oc r="B380" t="inlineStr">
      <is>
        <r>
          <rPr>
            <sz val="11"/>
            <rFont val="Calibri"/>
            <family val="0"/>
            <charset val="1"/>
          </rPr>
          <t xml:space="preserve">GI_160_MHz</t>
        </r>
      </is>
    </oc>
    <nc r="B380" t="inlineStr">
      <is>
        <r>
          <rPr>
            <sz val="11"/>
            <rFont val="Calibri"/>
            <family val="0"/>
            <charset val="1"/>
          </rPr>
          <t xml:space="preserve">VHT_80_80_MHz</t>
        </r>
      </is>
    </nc>
  </rcc>
  <rcc rId="1912" ua="false" sId="2">
    <nc r="A389" t="n">
      <f>A388+1</f>
    </nc>
  </rcc>
  <rcc rId="1913" ua="false" sId="2">
    <nc r="C389" t="inlineStr">
      <is>
        <r>
          <rPr>
            <sz val="11"/>
            <rFont val="Calibri"/>
            <family val="0"/>
            <charset val="1"/>
          </rPr>
          <t xml:space="preserve">boolean</t>
        </r>
      </is>
    </nc>
  </rcc>
  <rcc rId="1914" ua="false" sId="2">
    <nc r="D389" t="inlineStr">
      <is>
        <r>
          <rPr>
            <sz val="11"/>
            <rFont val="Calibri"/>
            <family val="0"/>
            <charset val="1"/>
          </rPr>
          <t xml:space="preserve">false</t>
        </r>
      </is>
    </nc>
  </rcc>
  <rcc rId="1915" ua="false" sId="2">
    <nc r="E389" t="inlineStr">
      <is>
        <r>
          <rPr>
            <sz val="11"/>
            <rFont val="Calibri"/>
            <family val="0"/>
            <charset val="1"/>
          </rPr>
          <t xml:space="preserve">False(0)</t>
        </r>
      </is>
    </nc>
  </rcc>
  <rcc rId="1916" ua="false" sId="2">
    <nc r="F389" t="n">
      <v>2</v>
    </nc>
  </rcc>
  <rcc rId="1917" ua="false" sId="2">
    <nc r="G389" t="inlineStr">
      <is>
        <r>
          <rPr>
            <sz val="11"/>
            <rFont val="Calibri"/>
            <family val="0"/>
            <charset val="1"/>
          </rPr>
          <t xml:space="preserve">Whether the BSSID is currently enabled and beacon frames being sent.</t>
        </r>
      </is>
    </nc>
  </rcc>
  <rcc rId="1918" ua="false" sId="2">
    <nc r="H389" t="inlineStr">
      <is>
        <r>
          <rPr>
            <sz val="11"/>
            <rFont val="Calibri"/>
            <family val="0"/>
            <charset val="1"/>
          </rPr>
          <t xml:space="preserve">current(0)</t>
        </r>
      </is>
    </nc>
  </rcc>
  <rcc rId="1919" ua="false" sId="2">
    <nc r="J389" t="inlineStr">
      <is>
        <r>
          <rPr>
            <sz val="11"/>
            <rFont val="Calibri"/>
            <family val="0"/>
            <charset val="1"/>
          </rPr>
          <t xml:space="preserve">Admin(4)</t>
        </r>
      </is>
    </nc>
  </rcc>
  <rcc rId="1920" ua="false" sId="2">
    <oc r="B389" t="inlineStr">
      <is>
        <r>
          <rPr>
            <sz val="11"/>
            <rFont val="Calibri"/>
            <family val="0"/>
            <charset val="1"/>
          </rPr>
          <t xml:space="preserve">GI_160_MHz</t>
        </r>
      </is>
    </oc>
    <nc r="B389" t="inlineStr">
      <is>
        <r>
          <rPr>
            <sz val="11"/>
            <rFont val="Calibri"/>
            <family val="0"/>
            <charset val="1"/>
          </rPr>
          <t xml:space="preserve">GI_80_MHz</t>
        </r>
      </is>
    </nc>
  </rcc>
  <rcc rId="1921" ua="false" sId="2">
    <oc r="B389" t="inlineStr">
      <is>
        <r>
          <rPr>
            <sz val="11"/>
            <rFont val="Calibri"/>
            <family val="0"/>
            <charset val="1"/>
          </rPr>
          <t xml:space="preserve">GI_160_MHz</t>
        </r>
      </is>
    </oc>
    <nc r="B389" t="inlineStr">
      <is>
        <r>
          <rPr>
            <sz val="11"/>
            <rFont val="Calibri"/>
            <family val="0"/>
            <charset val="1"/>
          </rPr>
          <t xml:space="preserve">GI_80_MHz</t>
        </r>
      </is>
    </nc>
  </rcc>
  <rcc rId="1922" ua="false" sId="2">
    <nc r="A389" t="e">
      <f>#REF!+1</f>
    </nc>
  </rcc>
  <rcc rId="1923" ua="false" sId="2">
    <nc r="C389" t="inlineStr">
      <is>
        <r>
          <rPr>
            <sz val="11"/>
            <rFont val="Calibri"/>
            <family val="0"/>
            <charset val="1"/>
          </rPr>
          <t xml:space="preserve">boolean</t>
        </r>
      </is>
    </nc>
  </rcc>
  <rcc rId="1924" ua="false" sId="2">
    <nc r="D389" t="inlineStr">
      <is>
        <r>
          <rPr>
            <sz val="11"/>
            <rFont val="Calibri"/>
            <family val="0"/>
            <charset val="1"/>
          </rPr>
          <t xml:space="preserve">false</t>
        </r>
      </is>
    </nc>
  </rcc>
  <rcc rId="1925" ua="false" sId="2">
    <nc r="E389" t="inlineStr">
      <is>
        <r>
          <rPr>
            <sz val="11"/>
            <rFont val="Calibri"/>
            <family val="0"/>
            <charset val="1"/>
          </rPr>
          <t xml:space="preserve">False(0)</t>
        </r>
      </is>
    </nc>
  </rcc>
  <rcc rId="1926" ua="false" sId="2">
    <nc r="F389" t="n">
      <v>2</v>
    </nc>
  </rcc>
  <rcc rId="1927" ua="false" sId="2">
    <nc r="G389" t="inlineStr">
      <is>
        <r>
          <rPr>
            <sz val="11"/>
            <rFont val="Calibri"/>
            <family val="0"/>
            <charset val="1"/>
          </rPr>
          <t xml:space="preserve">Whether the BSSID is currently enabled and beacon frames being sent.</t>
        </r>
      </is>
    </nc>
  </rcc>
  <rcc rId="1928" ua="false" sId="2">
    <nc r="H389" t="inlineStr">
      <is>
        <r>
          <rPr>
            <sz val="11"/>
            <rFont val="Calibri"/>
            <family val="0"/>
            <charset val="1"/>
          </rPr>
          <t xml:space="preserve">current(0)</t>
        </r>
      </is>
    </nc>
  </rcc>
  <rcc rId="1929" ua="false" sId="2">
    <nc r="J389" t="inlineStr">
      <is>
        <r>
          <rPr>
            <sz val="11"/>
            <rFont val="Calibri"/>
            <family val="0"/>
            <charset val="1"/>
          </rPr>
          <t xml:space="preserve">Admin(4)</t>
        </r>
      </is>
    </nc>
  </rcc>
  <rcc rId="1930" ua="false" sId="2">
    <oc r="B389" t="inlineStr">
      <is>
        <r>
          <rPr>
            <sz val="11"/>
            <rFont val="Calibri"/>
            <family val="0"/>
            <charset val="1"/>
          </rPr>
          <t xml:space="preserve">GI_160_MHz</t>
        </r>
      </is>
    </oc>
    <nc r="B389" t="inlineStr">
      <is>
        <r>
          <rPr>
            <sz val="11"/>
            <rFont val="Calibri"/>
            <family val="0"/>
            <charset val="1"/>
          </rPr>
          <t xml:space="preserve">VHT_80_80_MHz</t>
        </r>
      </is>
    </nc>
  </rcc>
  <rcc rId="1931" ua="false" sId="2">
    <oc r="B389" t="inlineStr">
      <is>
        <r>
          <rPr>
            <sz val="11"/>
            <rFont val="Calibri"/>
            <family val="0"/>
            <charset val="1"/>
          </rPr>
          <t xml:space="preserve">GI_160_MHz</t>
        </r>
      </is>
    </oc>
    <nc r="B389" t="inlineStr">
      <is>
        <r>
          <rPr>
            <sz val="11"/>
            <rFont val="Calibri"/>
            <family val="0"/>
            <charset val="1"/>
          </rPr>
          <t xml:space="preserve">VHT_80_80_MHz</t>
        </r>
      </is>
    </nc>
  </rcc>
  <rcc rId="1932" ua="false" sId="2">
    <oc r="A389" t="e">
      <f>#REF!+1</f>
    </oc>
    <nc r="A389" t="n">
      <f>A388+1</f>
    </nc>
  </rcc>
</revisions>
</file>

<file path=xl/revisions/revisionLog245.xml><?xml version="1.0" encoding="utf-8"?>
<revisions xmlns="http://schemas.openxmlformats.org/spreadsheetml/2006/main" xmlns:r="http://schemas.openxmlformats.org/officeDocument/2006/relationships">
  <rcc rId="1933" ua="false" sId="2">
    <nc r="A8" t="n">
      <f>A3+1</f>
    </nc>
  </rcc>
  <rcc rId="1934" ua="false" sId="2">
    <nc r="B8" t="inlineStr">
      <is>
        <r>
          <rPr>
            <sz val="11"/>
            <rFont val="Calibri"/>
            <family val="0"/>
            <charset val="1"/>
          </rPr>
          <t xml:space="preserve">Device.DeviceInfo.</t>
        </r>
      </is>
    </nc>
  </rcc>
  <rcc rId="1935" ua="false" sId="2">
    <nc r="C8" t="inlineStr">
      <is>
        <r>
          <rPr>
            <sz val="11"/>
            <rFont val="Calibri"/>
            <family val="0"/>
            <charset val="1"/>
          </rPr>
          <t xml:space="preserve">object</t>
        </r>
      </is>
    </nc>
  </rcc>
  <rcc rId="1936" ua="false" sId="2">
    <nc r="E8" t="inlineStr">
      <is>
        <r>
          <rPr>
            <sz val="11"/>
            <rFont val="Calibri"/>
            <family val="0"/>
            <charset val="1"/>
          </rPr>
          <t xml:space="preserve">False(0)</t>
        </r>
      </is>
    </nc>
  </rcc>
  <rcc rId="1937" ua="false" sId="2">
    <nc r="F8" t="n">
      <v>2</v>
    </nc>
  </rcc>
  <rcc rId="1938" ua="false" sId="2">
    <nc r="G8" t="inlineStr">
      <is>
        <r>
          <rPr>
            <sz val="11"/>
            <rFont val="Calibri"/>
            <family val="0"/>
            <charset val="1"/>
          </rPr>
          <t xml:space="preserve">This object contains general device information.</t>
        </r>
      </is>
    </nc>
  </rcc>
  <rcc rId="1939" ua="false" sId="2">
    <nc r="H8" t="inlineStr">
      <is>
        <r>
          <rPr>
            <sz val="11"/>
            <rFont val="Calibri"/>
            <family val="0"/>
            <charset val="1"/>
          </rPr>
          <t xml:space="preserve">current(0)</t>
        </r>
      </is>
    </nc>
  </rcc>
  <rcc rId="1940" ua="false" sId="2">
    <nc r="I8" t="inlineStr">
      <is>
        <r>
          <rPr>
            <sz val="11"/>
            <rFont val="Calibri"/>
            <family val="0"/>
            <charset val="1"/>
          </rPr>
          <t xml:space="preserve">device_info_be</t>
        </r>
      </is>
    </nc>
  </rcc>
  <rcc rId="1941" ua="false" sId="2">
    <nc r="J8" t="inlineStr">
      <is>
        <r>
          <rPr>
            <sz val="11"/>
            <rFont val="Calibri"/>
            <family val="0"/>
            <charset val="1"/>
          </rPr>
          <t xml:space="preserve">Admin(4)</t>
        </r>
      </is>
    </nc>
  </rcc>
  <rcc rId="1942" ua="false" sId="2">
    <nc r="M8" t="n">
      <v>1</v>
    </nc>
  </rcc>
  <rcc rId="1943" ua="false" sId="2">
    <nc r="N8" t="n">
      <v>1</v>
    </nc>
  </rcc>
  <rcc rId="1944" ua="false" sId="2">
    <nc r="X8" t="n">
      <v>57</v>
    </nc>
  </rcc>
  <rcc rId="1945" ua="false" sId="2">
    <nc r="AC8" t="inlineStr">
      <is>
        <r>
          <rPr>
            <sz val="11"/>
            <rFont val="Calibri"/>
            <family val="0"/>
            <charset val="1"/>
          </rPr>
          <t xml:space="preserve">script</t>
        </r>
      </is>
    </nc>
  </rcc>
  <rcc rId="1946" ua="false" sId="2">
    <nc r="AD8" t="inlineStr">
      <is>
        <r>
          <rPr>
            <sz val="11"/>
            <rFont val="Calibri"/>
            <family val="0"/>
            <charset val="1"/>
          </rPr>
          <t xml:space="preserve">device_info_get.lua</t>
        </r>
      </is>
    </nc>
  </rcc>
  <rcc rId="1947" ua="false" sId="2">
    <nc r="AE8" t="inlineStr">
      <is>
        <r>
          <rPr>
            <sz val="11"/>
            <rFont val="Calibri"/>
            <family val="0"/>
            <charset val="1"/>
          </rPr>
          <t xml:space="preserve">script</t>
        </r>
      </is>
    </nc>
  </rcc>
  <rcc rId="1948" ua="false" sId="2">
    <nc r="AF8" t="inlineStr">
      <is>
        <r>
          <rPr>
            <sz val="11"/>
            <rFont val="Calibri"/>
            <family val="0"/>
            <charset val="1"/>
          </rPr>
          <t xml:space="preserve">device_info_set.lua</t>
        </r>
      </is>
    </nc>
  </rcc>
  <rcc rId="1949" ua="false" sId="2">
    <nc r="AN8" t="inlineStr">
      <is>
        <r>
          <rPr>
            <sz val="11"/>
            <rFont val="Calibri"/>
            <family val="0"/>
            <charset val="1"/>
          </rPr>
          <t xml:space="preserve">deviceinfo</t>
        </r>
      </is>
    </nc>
  </rcc>
  <rcc rId="1950" ua="false" sId="2">
    <nc r="AP8" t="inlineStr">
      <is>
        <r>
          <rPr>
            <sz val="11"/>
            <rFont val="Calibri"/>
            <family val="0"/>
            <charset val="1"/>
          </rPr>
          <t xml:space="preserve">Device Common Info</t>
        </r>
      </is>
    </nc>
  </rcc>
  <rcc rId="1951" ua="false" sId="2">
    <nc r="AQ8" t="inlineStr">
      <is>
        <r>
          <rPr>
            <sz val="11"/>
            <rFont val="Calibri"/>
            <family val="0"/>
            <charset val="1"/>
          </rPr>
          <t xml:space="preserve">vector</t>
        </r>
      </is>
    </nc>
  </rcc>
  <rcc rId="1952" ua="false" sId="2">
    <nc r="AT8" t="inlineStr">
      <is>
        <r>
          <rPr>
            <sz val="11"/>
            <rFont val="Calibri"/>
            <family val="0"/>
            <charset val="1"/>
          </rPr>
          <t xml:space="preserve">Refresh, Apply</t>
        </r>
      </is>
    </nc>
  </rcc>
  <rcc rId="1953" ua="false" sId="2">
    <nc r="BA8" t="inlineStr">
      <is>
        <r>
          <rPr>
            <sz val="11"/>
            <rFont val="Calibri"/>
            <family val="0"/>
            <charset val="1"/>
          </rPr>
          <t xml:space="preserve">devinfo</t>
        </r>
      </is>
    </nc>
  </rcc>
  <rcc rId="1954" ua="false" sId="2">
    <nc r="BB8" t="inlineStr">
      <is>
        <r>
          <rPr>
            <sz val="11"/>
            <rFont val="Calibri"/>
            <family val="0"/>
            <charset val="1"/>
          </rPr>
          <t xml:space="preserve">Device Common Info</t>
        </r>
      </is>
    </nc>
  </rcc>
  <rcc rId="1955" ua="false" sId="2">
    <nc r="BC8" t="inlineStr">
      <is>
        <r>
          <rPr>
            <sz val="11"/>
            <rFont val="Calibri"/>
            <family val="0"/>
            <charset val="1"/>
          </rPr>
          <t xml:space="preserve">system</t>
        </r>
      </is>
    </nc>
  </rcc>
  <rcc rId="1956" ua="false" sId="2">
    <nc r="BF8" t="inlineStr">
      <is>
        <r>
          <rPr>
            <sz val="11"/>
            <rFont val="Calibri"/>
            <family val="0"/>
            <charset val="1"/>
          </rPr>
          <t xml:space="preserve">system, sysObjectID, fixed, \\0\\0</t>
        </r>
      </is>
    </nc>
  </rcc>
  <rcc rId="1957" ua="false" sId="2">
    <nc r="BF8" t="inlineStr">
      <is>
        <r>
          <rPr>
            <sz val="11"/>
            <rFont val="Calibri"/>
            <family val="0"/>
            <charset val="1"/>
          </rPr>
          <t xml:space="preserve">system, sysObjectID, fixed, \\0\\0</t>
        </r>
      </is>
    </nc>
  </rcc>
  <rcc rId="1958" ua="false" sId="2">
    <nc r="A8" t="n">
      <f>A8+1</f>
    </nc>
  </rcc>
  <rcc rId="1959" ua="false" sId="2">
    <nc r="B8" t="inlineStr">
      <is>
        <r>
          <rPr>
            <sz val="11"/>
            <rFont val="Calibri"/>
            <family val="0"/>
            <charset val="1"/>
          </rPr>
          <t xml:space="preserve">Manufacturer</t>
        </r>
      </is>
    </nc>
  </rcc>
  <rcc rId="1960" ua="false" sId="2">
    <nc r="C8" t="inlineStr">
      <is>
        <r>
          <rPr>
            <sz val="11"/>
            <rFont val="Calibri"/>
            <family val="0"/>
            <charset val="1"/>
          </rPr>
          <t xml:space="preserve">string(64)</t>
        </r>
      </is>
    </nc>
  </rcc>
  <rcc rId="1961" ua="false" sId="2">
    <nc r="E8" t="inlineStr">
      <is>
        <r>
          <rPr>
            <sz val="11"/>
            <rFont val="Calibri"/>
            <family val="0"/>
            <charset val="1"/>
          </rPr>
          <t xml:space="preserve">False(0)</t>
        </r>
      </is>
    </nc>
  </rcc>
  <rcc rId="1962" ua="false" sId="2">
    <nc r="F8" t="n">
      <v>2</v>
    </nc>
  </rcc>
  <rcc rId="1963" ua="false" sId="2">
    <nc r="G8" t="inlineStr">
      <is>
        <r>
          <rPr>
            <sz val="11"/>
            <rFont val="Calibri"/>
            <family val="0"/>
            <charset val="1"/>
          </rPr>
          <t xml:space="preserve">The manufacturer of the device.</t>
        </r>
      </is>
    </nc>
  </rcc>
  <rcc rId="1964" ua="false" sId="2">
    <nc r="H8" t="inlineStr">
      <is>
        <r>
          <rPr>
            <sz val="11"/>
            <rFont val="Calibri"/>
            <family val="0"/>
            <charset val="1"/>
          </rPr>
          <t xml:space="preserve">current(0)</t>
        </r>
      </is>
    </nc>
  </rcc>
  <rcc rId="1965" ua="false" sId="2">
    <nc r="J8" t="inlineStr">
      <is>
        <r>
          <rPr>
            <sz val="11"/>
            <rFont val="Calibri"/>
            <family val="0"/>
            <charset val="1"/>
          </rPr>
          <t xml:space="preserve">Admin(4)</t>
        </r>
      </is>
    </nc>
  </rcc>
  <rcc rId="1966" ua="false" sId="2">
    <nc r="W8" t="n">
      <v>64</v>
    </nc>
  </rcc>
  <rcc rId="1967" ua="false" sId="2">
    <nc r="AP8" t="n">
      <f>B10</f>
    </nc>
  </rcc>
  <rcc rId="1968" ua="false" sId="2">
    <nc r="AP8" t="n">
      <f>B10</f>
    </nc>
  </rcc>
  <rcc rId="1969" ua="false" sId="2">
    <nc r="A8" t="n">
      <f>A10+1</f>
    </nc>
  </rcc>
  <rcc rId="1970" ua="false" sId="2">
    <nc r="B8" t="inlineStr">
      <is>
        <r>
          <rPr>
            <sz val="11"/>
            <rFont val="Calibri"/>
            <family val="0"/>
            <charset val="1"/>
          </rPr>
          <t xml:space="preserve">ManufacturerOUI</t>
        </r>
      </is>
    </nc>
  </rcc>
  <rcc rId="1971" ua="false" sId="2">
    <nc r="C8" t="inlineStr">
      <is>
        <r>
          <rPr>
            <sz val="11"/>
            <rFont val="Calibri"/>
            <family val="0"/>
            <charset val="1"/>
          </rPr>
          <t xml:space="preserve">string(6:6)</t>
        </r>
      </is>
    </nc>
  </rcc>
  <rcc rId="1972" ua="false" sId="2">
    <nc r="E8" t="inlineStr">
      <is>
        <r>
          <rPr>
            <sz val="11"/>
            <rFont val="Calibri"/>
            <family val="0"/>
            <charset val="1"/>
          </rPr>
          <t xml:space="preserve">False(0)</t>
        </r>
      </is>
    </nc>
  </rcc>
  <rcc rId="1973" ua="false" sId="2">
    <nc r="F8" t="n">
      <v>2</v>
    </nc>
  </rcc>
  <rcc rId="1974" ua="false" sId="2">
    <nc r="G8" t="inlineStr">
      <is>
        <r>
          <rPr>
            <sz val="11"/>
            <rFont val="Calibri"/>
            <family val="0"/>
            <charset val="1"/>
          </rPr>
          <t xml:space="preserve">Organizationally unique identifier of the device manufacturer.</t>
        </r>
      </is>
    </nc>
  </rcc>
  <rcc rId="1975" ua="false" sId="2">
    <nc r="H8" t="inlineStr">
      <is>
        <r>
          <rPr>
            <sz val="11"/>
            <rFont val="Calibri"/>
            <family val="0"/>
            <charset val="1"/>
          </rPr>
          <t xml:space="preserve">current(0)</t>
        </r>
      </is>
    </nc>
  </rcc>
  <rcc rId="1976" ua="false" sId="2">
    <nc r="J8" t="inlineStr">
      <is>
        <r>
          <rPr>
            <sz val="11"/>
            <rFont val="Calibri"/>
            <family val="0"/>
            <charset val="1"/>
          </rPr>
          <t xml:space="preserve">Admin(4)</t>
        </r>
      </is>
    </nc>
  </rcc>
  <rcc rId="1977" ua="false" sId="2">
    <nc r="V8" t="n">
      <v>6</v>
    </nc>
  </rcc>
  <rcc rId="1978" ua="false" sId="2">
    <nc r="W8" t="n">
      <v>6</v>
    </nc>
  </rcc>
  <rcc rId="1979" ua="false" sId="2">
    <nc r="AP8" t="inlineStr">
      <is>
        <r>
          <rPr>
            <sz val="11"/>
            <rFont val="Calibri"/>
            <family val="0"/>
            <charset val="1"/>
          </rPr>
          <t xml:space="preserve">Manufacturer OUI</t>
        </r>
      </is>
    </nc>
  </rcc>
  <rcc rId="1980" ua="false" sId="2">
    <nc r="AP8" t="inlineStr">
      <is>
        <r>
          <rPr>
            <sz val="11"/>
            <rFont val="Calibri"/>
            <family val="0"/>
            <charset val="1"/>
          </rPr>
          <t xml:space="preserve">Manufacturer OUI</t>
        </r>
      </is>
    </nc>
  </rcc>
  <rcc rId="1981" ua="false" sId="2">
    <nc r="A8" t="n">
      <f>A15+1</f>
    </nc>
  </rcc>
  <rcc rId="1982" ua="false" sId="2">
    <nc r="B8" t="inlineStr">
      <is>
        <r>
          <rPr>
            <sz val="11"/>
            <rFont val="Calibri"/>
            <family val="0"/>
            <charset val="1"/>
          </rPr>
          <t xml:space="preserve">ModelName</t>
        </r>
      </is>
    </nc>
  </rcc>
  <rcc rId="1983" ua="false" sId="2">
    <nc r="C8" t="inlineStr">
      <is>
        <r>
          <rPr>
            <sz val="11"/>
            <rFont val="Calibri"/>
            <family val="0"/>
            <charset val="1"/>
          </rPr>
          <t xml:space="preserve">string(64)</t>
        </r>
      </is>
    </nc>
  </rcc>
  <rcc rId="1984" ua="false" sId="2">
    <nc r="E8" t="inlineStr">
      <is>
        <r>
          <rPr>
            <sz val="11"/>
            <rFont val="Calibri"/>
            <family val="0"/>
            <charset val="1"/>
          </rPr>
          <t xml:space="preserve">False(0)</t>
        </r>
      </is>
    </nc>
  </rcc>
  <rcc rId="1985" ua="false" sId="2">
    <nc r="F8" t="n">
      <v>2</v>
    </nc>
  </rcc>
  <rcc rId="1986" ua="false" sId="2">
    <nc r="G8" t="inlineStr">
      <is>
        <r>
          <rPr>
            <sz val="11"/>
            <rFont val="Calibri"/>
            <family val="0"/>
            <charset val="1"/>
          </rPr>
          <t xml:space="preserve">Model name of the device</t>
        </r>
      </is>
    </nc>
  </rcc>
  <rcc rId="1987" ua="false" sId="2">
    <nc r="H8" t="inlineStr">
      <is>
        <r>
          <rPr>
            <sz val="11"/>
            <rFont val="Calibri"/>
            <family val="0"/>
            <charset val="1"/>
          </rPr>
          <t xml:space="preserve">current(0)</t>
        </r>
      </is>
    </nc>
  </rcc>
  <rcc rId="1988" ua="false" sId="2">
    <nc r="J8" t="inlineStr">
      <is>
        <r>
          <rPr>
            <sz val="11"/>
            <rFont val="Calibri"/>
            <family val="0"/>
            <charset val="1"/>
          </rPr>
          <t xml:space="preserve">Admin(4)</t>
        </r>
      </is>
    </nc>
  </rcc>
  <rcc rId="1989" ua="false" sId="2">
    <nc r="W8" t="n">
      <v>64</v>
    </nc>
  </rcc>
  <rcc rId="1990" ua="false" sId="2">
    <nc r="AP8" t="inlineStr">
      <is>
        <r>
          <rPr>
            <sz val="11"/>
            <rFont val="Calibri"/>
            <family val="0"/>
            <charset val="1"/>
          </rPr>
          <t xml:space="preserve">Model Name</t>
        </r>
      </is>
    </nc>
  </rcc>
  <rcc rId="1991" ua="false" sId="2">
    <nc r="AP8" t="inlineStr">
      <is>
        <r>
          <rPr>
            <sz val="11"/>
            <rFont val="Calibri"/>
            <family val="0"/>
            <charset val="1"/>
          </rPr>
          <t xml:space="preserve">Model Name</t>
        </r>
      </is>
    </nc>
  </rcc>
  <rcc rId="1992" ua="false" sId="2">
    <nc r="A8" t="n">
      <f>A17+1</f>
    </nc>
  </rcc>
  <rcc rId="1993" ua="false" sId="2">
    <nc r="B8" t="inlineStr">
      <is>
        <r>
          <rPr>
            <sz val="11"/>
            <rFont val="Calibri"/>
            <family val="0"/>
            <charset val="1"/>
          </rPr>
          <t xml:space="preserve">Description</t>
        </r>
      </is>
    </nc>
  </rcc>
  <rcc rId="1994" ua="false" sId="2">
    <nc r="C8" t="inlineStr">
      <is>
        <r>
          <rPr>
            <sz val="11"/>
            <rFont val="Calibri"/>
            <family val="0"/>
            <charset val="1"/>
          </rPr>
          <t xml:space="preserve">string(256)</t>
        </r>
      </is>
    </nc>
  </rcc>
  <rcc rId="1995" ua="false" sId="2">
    <nc r="E8" t="inlineStr">
      <is>
        <r>
          <rPr>
            <sz val="11"/>
            <rFont val="Calibri"/>
            <family val="0"/>
            <charset val="1"/>
          </rPr>
          <t xml:space="preserve">False(0)</t>
        </r>
      </is>
    </nc>
  </rcc>
  <rcc rId="1996" ua="false" sId="2">
    <nc r="F8" t="n">
      <v>2</v>
    </nc>
  </rcc>
  <rcc rId="1997" ua="false" sId="2">
    <nc r="G8" t="inlineStr">
      <is>
        <r>
          <rPr>
            <sz val="11"/>
            <rFont val="Calibri"/>
            <family val="0"/>
            <charset val="1"/>
          </rPr>
          <t xml:space="preserve">A description of the device.</t>
        </r>
      </is>
    </nc>
  </rcc>
  <rcc rId="1998" ua="false" sId="2">
    <nc r="H8" t="inlineStr">
      <is>
        <r>
          <rPr>
            <sz val="11"/>
            <rFont val="Calibri"/>
            <family val="0"/>
            <charset val="1"/>
          </rPr>
          <t xml:space="preserve">current(0)</t>
        </r>
      </is>
    </nc>
  </rcc>
  <rcc rId="1999" ua="false" sId="2">
    <nc r="J8" t="inlineStr">
      <is>
        <r>
          <rPr>
            <sz val="11"/>
            <rFont val="Calibri"/>
            <family val="0"/>
            <charset val="1"/>
          </rPr>
          <t xml:space="preserve">Admin(4)</t>
        </r>
      </is>
    </nc>
  </rcc>
  <rcc rId="2000" ua="false" sId="2">
    <nc r="W8" t="n">
      <v>256</v>
    </nc>
  </rcc>
  <rcc rId="2001" ua="false" sId="2">
    <nc r="AP8" t="inlineStr">
      <is>
        <r>
          <rPr>
            <sz val="11"/>
            <rFont val="Calibri"/>
            <family val="0"/>
            <charset val="1"/>
          </rPr>
          <t xml:space="preserve">Description</t>
        </r>
      </is>
    </nc>
  </rcc>
  <rcc rId="2002" ua="false" sId="2">
    <nc r="BC8" t="inlineStr">
      <is>
        <r>
          <rPr>
            <sz val="11"/>
            <rFont val="Calibri"/>
            <family val="0"/>
            <charset val="1"/>
          </rPr>
          <t xml:space="preserve">system, sysDescr</t>
        </r>
      </is>
    </nc>
  </rcc>
  <rcc rId="2003" ua="false" sId="2">
    <nc r="BC8" t="inlineStr">
      <is>
        <r>
          <rPr>
            <sz val="11"/>
            <rFont val="Calibri"/>
            <family val="0"/>
            <charset val="1"/>
          </rPr>
          <t xml:space="preserve">system, sysDescr</t>
        </r>
      </is>
    </nc>
  </rcc>
  <rcc rId="2004" ua="false" sId="2">
    <nc r="A8" t="n">
      <f>A20+1</f>
    </nc>
  </rcc>
  <rcc rId="2005" ua="false" sId="2">
    <nc r="B8" t="inlineStr">
      <is>
        <r>
          <rPr>
            <sz val="11"/>
            <rFont val="Calibri"/>
            <family val="0"/>
            <charset val="1"/>
          </rPr>
          <t xml:space="preserve">ProductClass</t>
        </r>
      </is>
    </nc>
  </rcc>
  <rcc rId="2006" ua="false" sId="2">
    <nc r="C8" t="inlineStr">
      <is>
        <r>
          <rPr>
            <sz val="11"/>
            <rFont val="Calibri"/>
            <family val="0"/>
            <charset val="1"/>
          </rPr>
          <t xml:space="preserve">string(64)</t>
        </r>
      </is>
    </nc>
  </rcc>
  <rcc rId="2007" ua="false" sId="2">
    <nc r="E8" t="inlineStr">
      <is>
        <r>
          <rPr>
            <sz val="11"/>
            <rFont val="Calibri"/>
            <family val="0"/>
            <charset val="1"/>
          </rPr>
          <t xml:space="preserve">False(0)</t>
        </r>
      </is>
    </nc>
  </rcc>
  <rcc rId="2008" ua="false" sId="2">
    <nc r="F8" t="n">
      <v>2</v>
    </nc>
  </rcc>
  <rcc rId="2009" ua="false" sId="2">
    <nc r="G8" t="inlineStr">
      <is>
        <r>
          <rPr>
            <sz val="11"/>
            <rFont val="Calibri"/>
            <family val="0"/>
            <charset val="1"/>
          </rPr>
          <t xml:space="preserve">Identifier of the class of product for which the serial number applies.</t>
        </r>
      </is>
    </nc>
  </rcc>
  <rcc rId="2010" ua="false" sId="2">
    <nc r="H8" t="inlineStr">
      <is>
        <r>
          <rPr>
            <sz val="11"/>
            <rFont val="Calibri"/>
            <family val="0"/>
            <charset val="1"/>
          </rPr>
          <t xml:space="preserve">current(0)</t>
        </r>
      </is>
    </nc>
  </rcc>
  <rcc rId="2011" ua="false" sId="2">
    <nc r="J8" t="inlineStr">
      <is>
        <r>
          <rPr>
            <sz val="11"/>
            <rFont val="Calibri"/>
            <family val="0"/>
            <charset val="1"/>
          </rPr>
          <t xml:space="preserve">Admin(4)</t>
        </r>
      </is>
    </nc>
  </rcc>
  <rcc rId="2012" ua="false" sId="2">
    <nc r="W8" t="n">
      <v>64</v>
    </nc>
  </rcc>
  <rcc rId="2013" ua="false" sId="2">
    <nc r="AP8" t="inlineStr">
      <is>
        <r>
          <rPr>
            <sz val="11"/>
            <rFont val="Calibri"/>
            <family val="0"/>
            <charset val="1"/>
          </rPr>
          <t xml:space="preserve">Product Class</t>
        </r>
      </is>
    </nc>
  </rcc>
  <rcc rId="2014" ua="false" sId="2">
    <nc r="AP8" t="inlineStr">
      <is>
        <r>
          <rPr>
            <sz val="11"/>
            <rFont val="Calibri"/>
            <family val="0"/>
            <charset val="1"/>
          </rPr>
          <t xml:space="preserve">Product Class</t>
        </r>
      </is>
    </nc>
  </rcc>
  <rcc rId="2015" ua="false" sId="2">
    <nc r="A8" t="n">
      <f>A24+1</f>
    </nc>
  </rcc>
  <rcc rId="2016" ua="false" sId="2">
    <nc r="B8" t="inlineStr">
      <is>
        <r>
          <rPr>
            <sz val="11"/>
            <rFont val="Calibri"/>
            <family val="0"/>
            <charset val="1"/>
          </rPr>
          <t xml:space="preserve">SerialNumber</t>
        </r>
      </is>
    </nc>
  </rcc>
  <rcc rId="2017" ua="false" sId="2">
    <nc r="C8" t="inlineStr">
      <is>
        <r>
          <rPr>
            <sz val="11"/>
            <rFont val="Calibri"/>
            <family val="0"/>
            <charset val="1"/>
          </rPr>
          <t xml:space="preserve">string(64)</t>
        </r>
      </is>
    </nc>
  </rcc>
  <rcc rId="2018" ua="false" sId="2">
    <nc r="E8" t="inlineStr">
      <is>
        <r>
          <rPr>
            <sz val="11"/>
            <rFont val="Calibri"/>
            <family val="0"/>
            <charset val="1"/>
          </rPr>
          <t xml:space="preserve">False(0)</t>
        </r>
      </is>
    </nc>
  </rcc>
  <rcc rId="2019" ua="false" sId="2">
    <nc r="F8" t="n">
      <v>2</v>
    </nc>
  </rcc>
  <rcc rId="2020" ua="false" sId="2">
    <nc r="G8" t="inlineStr">
      <is>
        <r>
          <rPr>
            <sz val="11"/>
            <rFont val="Calibri"/>
            <family val="0"/>
            <charset val="1"/>
          </rPr>
          <t xml:space="preserve">Identifier of the particular device that is unique for the indicated class of product and manufacturer.</t>
        </r>
      </is>
    </nc>
  </rcc>
  <rcc rId="2021" ua="false" sId="2">
    <nc r="H8" t="inlineStr">
      <is>
        <r>
          <rPr>
            <sz val="11"/>
            <rFont val="Calibri"/>
            <family val="0"/>
            <charset val="1"/>
          </rPr>
          <t xml:space="preserve">current(0)</t>
        </r>
      </is>
    </nc>
  </rcc>
  <rcc rId="2022" ua="false" sId="2">
    <nc r="J8" t="inlineStr">
      <is>
        <r>
          <rPr>
            <sz val="11"/>
            <rFont val="Calibri"/>
            <family val="0"/>
            <charset val="1"/>
          </rPr>
          <t xml:space="preserve">Admin(4)</t>
        </r>
      </is>
    </nc>
  </rcc>
  <rcc rId="2023" ua="false" sId="2">
    <nc r="W8" t="n">
      <v>64</v>
    </nc>
  </rcc>
  <rcc rId="2024" ua="false" sId="2">
    <nc r="AP8" t="inlineStr">
      <is>
        <r>
          <rPr>
            <sz val="11"/>
            <rFont val="Calibri"/>
            <family val="0"/>
            <charset val="1"/>
          </rPr>
          <t xml:space="preserve">Serial Number</t>
        </r>
      </is>
    </nc>
  </rcc>
  <rcc rId="2025" ua="false" sId="2">
    <nc r="AP8" t="inlineStr">
      <is>
        <r>
          <rPr>
            <sz val="11"/>
            <rFont val="Calibri"/>
            <family val="0"/>
            <charset val="1"/>
          </rPr>
          <t xml:space="preserve">Serial Number</t>
        </r>
      </is>
    </nc>
  </rcc>
  <rcc rId="2026" ua="false" sId="2">
    <nc r="A8" t="n">
      <f>A27+1</f>
    </nc>
  </rcc>
  <rcc rId="2027" ua="false" sId="2">
    <nc r="B8" t="inlineStr">
      <is>
        <r>
          <rPr>
            <sz val="11"/>
            <rFont val="Calibri"/>
            <family val="0"/>
            <charset val="1"/>
          </rPr>
          <t xml:space="preserve">HardwareVersion</t>
        </r>
      </is>
    </nc>
  </rcc>
  <rcc rId="2028" ua="false" sId="2">
    <nc r="C8" t="inlineStr">
      <is>
        <r>
          <rPr>
            <sz val="11"/>
            <rFont val="Calibri"/>
            <family val="0"/>
            <charset val="1"/>
          </rPr>
          <t xml:space="preserve">string(64)</t>
        </r>
      </is>
    </nc>
  </rcc>
  <rcc rId="2029" ua="false" sId="2">
    <nc r="E8" t="inlineStr">
      <is>
        <r>
          <rPr>
            <sz val="11"/>
            <rFont val="Calibri"/>
            <family val="0"/>
            <charset val="1"/>
          </rPr>
          <t xml:space="preserve">False(0)</t>
        </r>
      </is>
    </nc>
  </rcc>
  <rcc rId="2030" ua="false" sId="2">
    <nc r="F8" t="n">
      <v>2</v>
    </nc>
  </rcc>
  <rcc rId="2031" ua="false" sId="2">
    <nc r="G8" t="inlineStr">
      <is>
        <r>
          <rPr>
            <sz val="11"/>
            <rFont val="Calibri"/>
            <family val="0"/>
            <charset val="1"/>
          </rPr>
          <t xml:space="preserve">A string identifying the particular model and version of the device.</t>
        </r>
      </is>
    </nc>
  </rcc>
  <rcc rId="2032" ua="false" sId="2">
    <nc r="H8" t="inlineStr">
      <is>
        <r>
          <rPr>
            <sz val="11"/>
            <rFont val="Calibri"/>
            <family val="0"/>
            <charset val="1"/>
          </rPr>
          <t xml:space="preserve">current(0)</t>
        </r>
      </is>
    </nc>
  </rcc>
  <rcc rId="2033" ua="false" sId="2">
    <nc r="J8" t="inlineStr">
      <is>
        <r>
          <rPr>
            <sz val="11"/>
            <rFont val="Calibri"/>
            <family val="0"/>
            <charset val="1"/>
          </rPr>
          <t xml:space="preserve">Admin(4)</t>
        </r>
      </is>
    </nc>
  </rcc>
  <rcc rId="2034" ua="false" sId="2">
    <nc r="W8" t="n">
      <v>64</v>
    </nc>
  </rcc>
  <rcc rId="2035" ua="false" sId="2">
    <nc r="AP8" t="inlineStr">
      <is>
        <r>
          <rPr>
            <sz val="11"/>
            <rFont val="Calibri"/>
            <family val="0"/>
            <charset val="1"/>
          </rPr>
          <t xml:space="preserve">HW Version</t>
        </r>
      </is>
    </nc>
  </rcc>
  <rcc rId="2036" ua="false" sId="2">
    <nc r="AP8" t="inlineStr">
      <is>
        <r>
          <rPr>
            <sz val="11"/>
            <rFont val="Calibri"/>
            <family val="0"/>
            <charset val="1"/>
          </rPr>
          <t xml:space="preserve">HW Version</t>
        </r>
      </is>
    </nc>
  </rcc>
  <rcc rId="2037" ua="false" sId="2">
    <nc r="A8" t="n">
      <f>A28+1</f>
    </nc>
  </rcc>
  <rcc rId="2038" ua="false" sId="2">
    <nc r="B8" t="inlineStr">
      <is>
        <r>
          <rPr>
            <sz val="11"/>
            <rFont val="Calibri"/>
            <family val="0"/>
            <charset val="1"/>
          </rPr>
          <t xml:space="preserve">SoftwareVersion</t>
        </r>
      </is>
    </nc>
  </rcc>
  <rcc rId="2039" ua="false" sId="2">
    <nc r="C8" t="inlineStr">
      <is>
        <r>
          <rPr>
            <sz val="11"/>
            <rFont val="Calibri"/>
            <family val="0"/>
            <charset val="1"/>
          </rPr>
          <t xml:space="preserve">string(64)</t>
        </r>
      </is>
    </nc>
  </rcc>
  <rcc rId="2040" ua="false" sId="2">
    <nc r="E8" t="inlineStr">
      <is>
        <r>
          <rPr>
            <sz val="11"/>
            <rFont val="Calibri"/>
            <family val="0"/>
            <charset val="1"/>
          </rPr>
          <t xml:space="preserve">False(0)</t>
        </r>
      </is>
    </nc>
  </rcc>
  <rcc rId="2041" ua="false" sId="2">
    <nc r="F8" t="n">
      <v>2</v>
    </nc>
  </rcc>
  <rcc rId="2042" ua="false" sId="2">
    <nc r="G8" t="inlineStr">
      <is>
        <r>
          <rPr>
            <sz val="11"/>
            <rFont val="Calibri"/>
            <family val="0"/>
            <charset val="1"/>
          </rPr>
          <t xml:space="preserve">A string identifying the software version currently installed in the device  It is presented in form: Major.Minor.Build. For example, 3.0.21</t>
        </r>
      </is>
    </nc>
  </rcc>
  <rcc rId="2043" ua="false" sId="2">
    <nc r="H8" t="inlineStr">
      <is>
        <r>
          <rPr>
            <sz val="11"/>
            <rFont val="Calibri"/>
            <family val="0"/>
            <charset val="1"/>
          </rPr>
          <t xml:space="preserve">current(0)</t>
        </r>
      </is>
    </nc>
  </rcc>
  <rcc rId="2044" ua="false" sId="2">
    <nc r="J8" t="inlineStr">
      <is>
        <r>
          <rPr>
            <sz val="11"/>
            <rFont val="Calibri"/>
            <family val="0"/>
            <charset val="1"/>
          </rPr>
          <t xml:space="preserve">Admin(4)</t>
        </r>
      </is>
    </nc>
  </rcc>
  <rcc rId="2045" ua="false" sId="2">
    <nc r="W8" t="n">
      <v>64</v>
    </nc>
  </rcc>
  <rcc rId="2046" ua="false" sId="2">
    <nc r="AP8" t="inlineStr">
      <is>
        <r>
          <rPr>
            <sz val="11"/>
            <rFont val="Calibri"/>
            <family val="0"/>
            <charset val="1"/>
          </rPr>
          <t xml:space="preserve">SW Version</t>
        </r>
      </is>
    </nc>
  </rcc>
  <rcc rId="2047" ua="false" sId="2">
    <nc r="AP8" t="inlineStr">
      <is>
        <r>
          <rPr>
            <sz val="11"/>
            <rFont val="Calibri"/>
            <family val="0"/>
            <charset val="1"/>
          </rPr>
          <t xml:space="preserve">SW Version</t>
        </r>
      </is>
    </nc>
  </rcc>
  <rcc rId="2048" ua="false" sId="2">
    <oc r="A8" t="e">
      <f>#REF!+1</f>
    </oc>
    <nc r="A8" t="n">
      <f>A3+1</f>
    </nc>
  </rcc>
  <rcc rId="2049" ua="false" sId="2">
    <nc r="I8" t="inlineStr">
      <is>
        <r>
          <rPr>
            <sz val="11"/>
            <rFont val="Calibri"/>
            <family val="0"/>
            <charset val="1"/>
          </rPr>
          <t xml:space="preserve">mmx_own_be</t>
        </r>
      </is>
    </nc>
  </rcc>
</revisions>
</file>

<file path=xl/revisions/revisionLog246.xml><?xml version="1.0" encoding="utf-8"?>
<revisions xmlns="http://schemas.openxmlformats.org/spreadsheetml/2006/main" xmlns:r="http://schemas.openxmlformats.org/officeDocument/2006/relationships">
  <rcc rId="2050" ua="false" sId="2">
    <nc r="J10" t="inlineStr">
      <is>
        <r>
          <rPr>
            <sz val="11"/>
            <rFont val="Calibri"/>
            <family val="0"/>
            <charset val="1"/>
          </rPr>
          <t xml:space="preserve">Admin(4)</t>
        </r>
      </is>
    </nc>
  </rcc>
  <rcc rId="2051" ua="false" sId="2">
    <nc r="J15" t="inlineStr">
      <is>
        <r>
          <rPr>
            <sz val="11"/>
            <rFont val="Calibri"/>
            <family val="0"/>
            <charset val="1"/>
          </rPr>
          <t xml:space="preserve">Admin(4)</t>
        </r>
      </is>
    </nc>
  </rcc>
  <rcc rId="2052" ua="false" sId="2">
    <nc r="J17" t="inlineStr">
      <is>
        <r>
          <rPr>
            <sz val="11"/>
            <rFont val="Calibri"/>
            <family val="0"/>
            <charset val="1"/>
          </rPr>
          <t xml:space="preserve">Admin(4)</t>
        </r>
      </is>
    </nc>
  </rcc>
  <rcc rId="2053" ua="false" sId="2">
    <nc r="J20" t="inlineStr">
      <is>
        <r>
          <rPr>
            <sz val="11"/>
            <rFont val="Calibri"/>
            <family val="0"/>
            <charset val="1"/>
          </rPr>
          <t xml:space="preserve">Admin(4)</t>
        </r>
      </is>
    </nc>
  </rcc>
  <rcc rId="2054" ua="false" sId="2">
    <nc r="J24" t="inlineStr">
      <is>
        <r>
          <rPr>
            <sz val="11"/>
            <rFont val="Calibri"/>
            <family val="0"/>
            <charset val="1"/>
          </rPr>
          <t xml:space="preserve">Admin(4)</t>
        </r>
      </is>
    </nc>
  </rcc>
  <rcc rId="2055" ua="false" sId="2">
    <nc r="J27" t="inlineStr">
      <is>
        <r>
          <rPr>
            <sz val="11"/>
            <rFont val="Calibri"/>
            <family val="0"/>
            <charset val="1"/>
          </rPr>
          <t xml:space="preserve">Admin(4)</t>
        </r>
      </is>
    </nc>
  </rcc>
  <rcc rId="2056" ua="false" sId="2">
    <nc r="J28" t="inlineStr">
      <is>
        <r>
          <rPr>
            <sz val="11"/>
            <rFont val="Calibri"/>
            <family val="0"/>
            <charset val="1"/>
          </rPr>
          <t xml:space="preserve">Admin(4)</t>
        </r>
      </is>
    </nc>
  </rcc>
  <rcc rId="2057" ua="false" sId="2">
    <nc r="J29" t="inlineStr">
      <is>
        <r>
          <rPr>
            <sz val="11"/>
            <rFont val="Calibri"/>
            <family val="0"/>
            <charset val="1"/>
          </rPr>
          <t xml:space="preserve">Admin(4)</t>
        </r>
      </is>
    </nc>
  </rcc>
  <rcc rId="2058" ua="false" sId="2">
    <nc r="J34" t="inlineStr">
      <is>
        <r>
          <rPr>
            <sz val="11"/>
            <rFont val="Calibri"/>
            <family val="0"/>
            <charset val="1"/>
          </rPr>
          <t xml:space="preserve">Admin(4)</t>
        </r>
      </is>
    </nc>
  </rcc>
  <rcc rId="2059" ua="false" sId="2">
    <nc r="J35" t="inlineStr">
      <is>
        <r>
          <rPr>
            <sz val="11"/>
            <rFont val="Calibri"/>
            <family val="0"/>
            <charset val="1"/>
          </rPr>
          <t xml:space="preserve">Admin(4)</t>
        </r>
      </is>
    </nc>
  </rcc>
  <rcc rId="2060" ua="false" sId="2">
    <oc r="AX10" t="inlineStr">
      <is>
        <r>
          <rPr>
            <sz val="11"/>
            <rFont val="Calibri"/>
            <family val="0"/>
            <charset val="1"/>
          </rPr>
          <t xml:space="preserve">False(0)</t>
        </r>
      </is>
    </oc>
    <nc r="AX10"/>
  </rcc>
  <rcc rId="2061" ua="false" sId="2">
    <oc r="AX15" t="inlineStr">
      <is>
        <r>
          <rPr>
            <sz val="11"/>
            <rFont val="Calibri"/>
            <family val="0"/>
            <charset val="1"/>
          </rPr>
          <t xml:space="preserve">True(1)</t>
        </r>
      </is>
    </oc>
    <nc r="AX15"/>
  </rcc>
  <rcc rId="2062" ua="false" sId="2">
    <oc r="AX17" t="inlineStr">
      <is>
        <r>
          <rPr>
            <sz val="11"/>
            <rFont val="Calibri"/>
            <family val="0"/>
            <charset val="1"/>
          </rPr>
          <t xml:space="preserve">False(0)</t>
        </r>
      </is>
    </oc>
    <nc r="AX17"/>
  </rcc>
  <rcc rId="2063" ua="false" sId="2">
    <oc r="AX20" t="inlineStr">
      <is>
        <r>
          <rPr>
            <sz val="11"/>
            <rFont val="Calibri"/>
            <family val="0"/>
            <charset val="1"/>
          </rPr>
          <t xml:space="preserve">True(1)</t>
        </r>
      </is>
    </oc>
    <nc r="AX20"/>
  </rcc>
  <rcc rId="2064" ua="false" sId="2">
    <oc r="AX24" t="inlineStr">
      <is>
        <r>
          <rPr>
            <sz val="11"/>
            <rFont val="Calibri"/>
            <family val="0"/>
            <charset val="1"/>
          </rPr>
          <t xml:space="preserve">True(1)</t>
        </r>
      </is>
    </oc>
    <nc r="AX24"/>
  </rcc>
  <rcc rId="2065" ua="false" sId="2">
    <oc r="AX27" t="inlineStr">
      <is>
        <r>
          <rPr>
            <sz val="11"/>
            <rFont val="Calibri"/>
            <family val="0"/>
            <charset val="1"/>
          </rPr>
          <t xml:space="preserve">True(1)</t>
        </r>
      </is>
    </oc>
    <nc r="AX27"/>
  </rcc>
  <rcc rId="2066" ua="false" sId="2">
    <oc r="AX28" t="inlineStr">
      <is>
        <r>
          <rPr>
            <sz val="11"/>
            <rFont val="Calibri"/>
            <family val="0"/>
            <charset val="1"/>
          </rPr>
          <t xml:space="preserve">True(1)</t>
        </r>
      </is>
    </oc>
    <nc r="AX28"/>
  </rcc>
  <rcc rId="2067" ua="false" sId="2">
    <oc r="AX34" t="inlineStr">
      <is>
        <r>
          <rPr>
            <sz val="11"/>
            <rFont val="Calibri"/>
            <family val="0"/>
            <charset val="1"/>
          </rPr>
          <t xml:space="preserve">True(1)</t>
        </r>
      </is>
    </oc>
    <nc r="AX34"/>
  </rcc>
  <rcc rId="2068" ua="false" sId="2">
    <oc r="AX35" t="inlineStr">
      <is>
        <r>
          <rPr>
            <sz val="11"/>
            <rFont val="Calibri"/>
            <family val="0"/>
            <charset val="1"/>
          </rPr>
          <t xml:space="preserve">True(1)</t>
        </r>
      </is>
    </oc>
    <nc r="AX35"/>
  </rcc>
</revisions>
</file>

<file path=xl/revisions/revisionLog247.xml><?xml version="1.0" encoding="utf-8"?>
<revisions xmlns="http://schemas.openxmlformats.org/spreadsheetml/2006/main" xmlns:r="http://schemas.openxmlformats.org/officeDocument/2006/relationships">
  <rcc rId="2069" ua="false" sId="3">
    <oc r="B4" t="inlineStr">
      <is>
        <r>
          <rPr>
            <sz val="11"/>
            <rFont val="Calibri"/>
            <family val="0"/>
            <charset val="1"/>
          </rPr>
          <t xml:space="preserve">prplmesh_be</t>
        </r>
      </is>
    </oc>
    <nc r="B4" t="inlineStr">
      <is>
        <r>
          <rPr>
            <sz val="11"/>
            <rFont val="Calibri"/>
            <family val="0"/>
            <charset val="1"/>
          </rPr>
          <t xml:space="preserve">mmx_own_be</t>
        </r>
      </is>
    </nc>
  </rcc>
</revisions>
</file>

<file path=xl/revisions/revisionLog248.xml><?xml version="1.0" encoding="utf-8"?>
<revisions xmlns="http://schemas.openxmlformats.org/spreadsheetml/2006/main" xmlns:r="http://schemas.openxmlformats.org/officeDocument/2006/relationships">
  <rcc rId="2070" ua="false" sId="3">
    <oc r="E4" t="inlineStr">
      <is>
        <r>
          <rPr>
            <sz val="11"/>
            <rFont val="Calibri"/>
            <family val="0"/>
            <charset val="1"/>
          </rPr>
          <t xml:space="preserve">prplMesh backend</t>
        </r>
      </is>
    </oc>
    <nc r="E4" t="inlineStr">
      <is>
        <r>
          <rPr>
            <sz val="11"/>
            <rFont val="Calibri"/>
            <family val="0"/>
            <charset val="1"/>
          </rPr>
          <t xml:space="preserve">MMX Settings backend</t>
        </r>
      </is>
    </nc>
  </rcc>
  <rrc rId="2071" ua="false" sId="4" eol="0" ref="36:36" action="insertRow"/>
</revisions>
</file>

<file path=xl/revisions/revisionLog249.xml><?xml version="1.0" encoding="utf-8"?>
<revisions xmlns="http://schemas.openxmlformats.org/spreadsheetml/2006/main" xmlns:r="http://schemas.openxmlformats.org/officeDocument/2006/relationships">
  <rcc rId="2072" ua="false" sId="2">
    <oc r="A144" t="n">
      <f>A133+1</f>
    </oc>
    <nc r="A144" t="n">
      <f>A143+1</f>
    </nc>
  </rcc>
</revisions>
</file>

<file path=xl/revisions/revisionLog25.xml><?xml version="1.0" encoding="utf-8"?>
<revisions xmlns="http://schemas.openxmlformats.org/spreadsheetml/2006/main" xmlns:r="http://schemas.openxmlformats.org/officeDocument/2006/relationships">
  <rcc rId="147" ua="false" sId="2">
    <oc r="AD40" t="inlineStr">
      <is>
        <r>
          <rPr>
            <sz val="11"/>
            <rFont val="Calibri"/>
            <family val="0"/>
            <charset val="1"/>
          </rPr>
          <t xml:space="preserve">prplmesh_get.lua Controller.Network.Device.$$; DeviceIndex</t>
        </r>
      </is>
    </oc>
    <nc r="AD40" t="inlineStr">
      <is>
        <r>
          <rPr>
            <sz val="11"/>
            <rFont val="Calibri"/>
            <family val="0"/>
            <charset val="1"/>
          </rPr>
          <t xml:space="preserve">prplmesh_get.lua Device.WiFi.DataElements.Network.Device.$$; DeviceIndex</t>
        </r>
      </is>
    </nc>
  </rcc>
</revisions>
</file>

<file path=xl/revisions/revisionLog250.xml><?xml version="1.0" encoding="utf-8"?>
<revisions xmlns="http://schemas.openxmlformats.org/spreadsheetml/2006/main" xmlns:r="http://schemas.openxmlformats.org/officeDocument/2006/relationships">
  <rcc rId="2073" ua="false" sId="2">
    <oc r="G565" t="inlineStr">
      <is>
        <r>
          <rPr>
            <sz val="11"/>
            <rFont val="Calibri"/>
            <family val="0"/>
            <charset val="1"/>
          </rPr>
          <t xml:space="preserve">Support Unassociated STA Link Metrics reporting
on the channels its BSSs are currently operating on.</t>
        </r>
      </is>
    </oc>
    <nc r="G565" t="inlineStr">
      <is>
        <r>
          <rPr>
            <sz val="11"/>
            <rFont val="Calibri"/>
            <family val="0"/>
            <charset val="1"/>
          </rPr>
          <t xml:space="preserve">Support Unassociated STA Link Metrics reporting on the channels its BSSs are currently operating on.</t>
        </r>
      </is>
    </nc>
  </rcc>
</revisions>
</file>

<file path=xl/revisions/revisionLog251.xml><?xml version="1.0" encoding="utf-8"?>
<revisions xmlns="http://schemas.openxmlformats.org/spreadsheetml/2006/main" xmlns:r="http://schemas.openxmlformats.org/officeDocument/2006/relationships">
  <rcc rId="2074" ua="false" sId="4">
    <nc r="A36" t="n">
      <v>-1</v>
    </nc>
  </rcc>
</revisions>
</file>

<file path=xl/revisions/revisionLog252.xml><?xml version="1.0" encoding="utf-8"?>
<revisions xmlns="http://schemas.openxmlformats.org/spreadsheetml/2006/main" xmlns:r="http://schemas.openxmlformats.org/officeDocument/2006/relationships">
  <rcc rId="2075" ua="false" sId="2">
    <oc r="AL332" t="inlineStr">
      <is>
        <r>
          <rPr>
            <sz val="11"/>
            <rFont val="Calibri"/>
            <family val="0"/>
            <charset val="1"/>
          </rPr>
          <t xml:space="preserve">prplmesh_getall.lua Controller.Network.Device.{i}.Radio.{i}.Capabilities.OperatingClasses.{i}.NonOperable.{i}; idx1 = Device.Controller.Network.Device.{i}.DeviceIndex, idx2 = Device.Controller.Network.Device.{i}.Radio.{i}.RadioIndex, idx3 = Device.Controller.Network.Device.{i}.Radio.{i}.Capabilities.OperatingClasses.{i}.OperatingClassesIndex, idx4 = NumberOfNonOperChanIndex</t>
        </r>
      </is>
    </oc>
    <nc r="AL332" t="inlineStr">
      <is>
        <r>
          <rPr>
            <sz val="11"/>
            <rFont val="Calibri"/>
            <family val="0"/>
            <charset val="1"/>
          </rPr>
          <t xml:space="preserve">prplmesh_getall.lua Controller.Network.Device.{i}.Radio.{i}.Capabilities.OperatingClasses.{i}.NonOperable.{i}; idx1 = Device.Controller.Network.Device.{i}.DeviceIndex, idx2 = Device.Controller.Network.Device.{i}.Radio.{i}.RadioIndex, idx3 = Device.Controller.Network.Device.{i}.Radio.{i}.Capabilities.OperatingClasses.{i}.OperatingClassesIndex, idx4 = NonOperChanIndex</t>
        </r>
      </is>
    </nc>
  </rcc>
</revisions>
</file>

<file path=xl/revisions/revisionLog253.xml><?xml version="1.0" encoding="utf-8"?>
<revisions xmlns="http://schemas.openxmlformats.org/spreadsheetml/2006/main" xmlns:r="http://schemas.openxmlformats.org/officeDocument/2006/relationships">
  <rcc rId="2076" ua="false" sId="2">
    <oc r="AP521" t="inlineStr">
      <is>
        <r>
          <rPr>
            <sz val="11"/>
            <rFont val="Calibri"/>
            <family val="0"/>
            <charset val="1"/>
          </rPr>
          <t xml:space="preserve">Device Interface</t>
        </r>
      </is>
    </oc>
    <nc r="AP521" t="inlineStr">
      <is>
        <r>
          <rPr>
            <sz val="11"/>
            <rFont val="Calibri"/>
            <family val="0"/>
            <charset val="1"/>
          </rPr>
          <t xml:space="preserve">Device Interface Neighbors</t>
        </r>
      </is>
    </nc>
  </rcc>
  <rcc rId="2077" ua="false" sId="2">
    <oc r="AQ140" t="inlineStr">
      <is>
        <r>
          <rPr>
            <sz val="11"/>
            <rFont val="Calibri"/>
            <family val="0"/>
            <charset val="1"/>
          </rPr>
          <t xml:space="preserve">tablegroup</t>
        </r>
      </is>
    </oc>
    <nc r="AQ140" t="inlineStr">
      <is>
        <r>
          <rPr>
            <sz val="11"/>
            <rFont val="Calibri"/>
            <family val="0"/>
            <charset val="1"/>
          </rPr>
          <t xml:space="preserve">matrix</t>
        </r>
      </is>
    </nc>
  </rcc>
</revisions>
</file>

<file path=xl/revisions/revisionLog254.xml><?xml version="1.0" encoding="utf-8"?>
<revisions xmlns="http://schemas.openxmlformats.org/spreadsheetml/2006/main" xmlns:r="http://schemas.openxmlformats.org/officeDocument/2006/relationships">
  <rcc rId="2078" ua="false" sId="2">
    <oc r="BA209" t="inlineStr">
      <is>
        <r>
          <rPr>
            <sz val="11"/>
            <rFont val="Calibri"/>
            <family val="0"/>
            <charset val="1"/>
          </rPr>
          <t xml:space="preserve">capabilities</t>
        </r>
      </is>
    </oc>
    <nc r="BA209" t="inlineStr">
      <is>
        <r>
          <rPr>
            <sz val="11"/>
            <rFont val="Calibri"/>
            <family val="0"/>
            <charset val="1"/>
          </rPr>
          <t xml:space="preserve">ht_capabilities</t>
        </r>
      </is>
    </nc>
  </rcc>
  <rcc rId="2079" ua="false" sId="2">
    <oc r="BA215" t="inlineStr">
      <is>
        <r>
          <rPr>
            <sz val="11"/>
            <rFont val="Calibri"/>
            <family val="0"/>
            <charset val="1"/>
          </rPr>
          <t xml:space="preserve">capabilities</t>
        </r>
      </is>
    </oc>
    <nc r="BA215" t="inlineStr">
      <is>
        <r>
          <rPr>
            <sz val="11"/>
            <rFont val="Calibri"/>
            <family val="0"/>
            <charset val="1"/>
          </rPr>
          <t xml:space="preserve">vht_capabilities</t>
        </r>
      </is>
    </nc>
  </rcc>
</revisions>
</file>

<file path=xl/revisions/revisionLog255.xml><?xml version="1.0" encoding="utf-8"?>
<revisions xmlns="http://schemas.openxmlformats.org/spreadsheetml/2006/main" xmlns:r="http://schemas.openxmlformats.org/officeDocument/2006/relationships">
  <rcc rId="2080" ua="false" sId="2">
    <oc r="AD755" t="inlineStr">
      <is>
        <r>
          <rPr>
            <sz val="11"/>
            <rFont val="Calibri"/>
            <family val="0"/>
            <charset val="1"/>
          </rPr>
          <t xml:space="preserve">prplmesh_get.lua Controller.Network.Device.$$.Radio.$$.ScanResult.OpClassScan.$$.ChannelScan.$$;Device.Controller.Network.Device.{i}.DeviceIndex,Device.Controller.Network.Device.{i}.Radio.{i}.RadioIndex,Device.Controller.Network.Device.{i}.Radio.{i}.OpClassScan.{i}.OpClassScanIndex,ChannelScanIndex</t>
        </r>
      </is>
    </oc>
    <nc r="AD755" t="inlineStr">
      <is>
        <r>
          <rPr>
            <sz val="11"/>
            <rFont val="Calibri"/>
            <family val="0"/>
            <charset val="1"/>
          </rPr>
          <t xml:space="preserve">prplmesh_get.lua Controller.Network.Device.$$.Radio.$$.ScanResult.OpClassScan.$$.ChannelScan.$$;Device.Controller.Network.Device.{i}.DeviceIndex,Device.Controller.Network.Device.{i}.Radio.{i}.RadioIndex,Device.Controller.Network.Device.{i}.Radio.{i}.ScanResult.OpClassScan.{i}.OpClassScanIndex,ChannelScanIndex</t>
        </r>
      </is>
    </nc>
  </rcc>
</revisions>
</file>

<file path=xl/revisions/revisionLog256.xml><?xml version="1.0" encoding="utf-8"?>
<revisions xmlns="http://schemas.openxmlformats.org/spreadsheetml/2006/main" xmlns:r="http://schemas.openxmlformats.org/officeDocument/2006/relationships">
  <rcc rId="2081" ua="false" sId="2">
    <oc r="S288" t="inlineStr">
      <is>
        <r>
          <rPr>
            <sz val="11"/>
            <rFont val="Calibri"/>
            <family val="0"/>
            <charset val="1"/>
          </rPr>
          <t xml:space="preserve">Device.Controller.Network.Device.{i}.Radio.{i}.BackhaulSTA.</t>
        </r>
      </is>
    </oc>
    <nc r="S288"/>
  </rcc>
</revisions>
</file>

<file path=xl/revisions/revisionLog257.xml><?xml version="1.0" encoding="utf-8"?>
<revisions xmlns="http://schemas.openxmlformats.org/spreadsheetml/2006/main" xmlns:r="http://schemas.openxmlformats.org/officeDocument/2006/relationships">
  <rcc rId="2082" ua="false" sId="2">
    <oc r="C801" t="inlineStr">
      <is>
        <r>
          <rPr>
            <sz val="11"/>
            <rFont val="Calibri"/>
            <family val="0"/>
            <charset val="1"/>
          </rPr>
          <t xml:space="preserve">unsignedInt</t>
        </r>
      </is>
    </oc>
    <nc r="C801" t="inlineStr">
      <is>
        <r>
          <rPr>
            <sz val="11"/>
            <rFont val="Calibri"/>
            <family val="0"/>
            <charset val="1"/>
          </rPr>
          <t xml:space="preserve">string</t>
        </r>
      </is>
    </nc>
  </rcc>
</revisions>
</file>

<file path=xl/revisions/revisionLog258.xml><?xml version="1.0" encoding="utf-8"?>
<revisions xmlns="http://schemas.openxmlformats.org/spreadsheetml/2006/main" xmlns:r="http://schemas.openxmlformats.org/officeDocument/2006/relationships">
  <rcc rId="2083" ua="false" sId="2">
    <oc r="O401" t="inlineStr">
      <is>
        <r>
          <rPr>
            <sz val="11"/>
            <rFont val="Calibri"/>
            <family val="0"/>
            <charset val="1"/>
          </rPr>
          <t xml:space="preserve">Device.Controller.Network.Device.{i}.Radio.{i}.Capabilities.OperatingClasses.{i}.NonOperable.{i}.NumberOfNonOperChan</t>
        </r>
      </is>
    </oc>
    <nc r="O401" t="inlineStr">
      <is>
        <r>
          <rPr>
            <sz val="11"/>
            <rFont val="Calibri"/>
            <family val="0"/>
            <charset val="1"/>
          </rPr>
          <t xml:space="preserve">Device.Controller.Network.Device.{i}.Radio.{i}.Capabilities.OperatingClasses.{i}.NumberOfNonOperChan</t>
        </r>
      </is>
    </nc>
  </rcc>
</revisions>
</file>

<file path=xl/revisions/revisionLog259.xml><?xml version="1.0" encoding="utf-8"?>
<revisions xmlns="http://schemas.openxmlformats.org/spreadsheetml/2006/main" xmlns:r="http://schemas.openxmlformats.org/officeDocument/2006/relationships">
  <rcc rId="2084" ua="false" sId="2">
    <oc r="S188" t="inlineStr">
      <is>
        <r>
          <rPr>
            <sz val="11"/>
            <rFont val="Calibri"/>
            <family val="0"/>
            <charset val="1"/>
          </rPr>
          <t xml:space="preserve">Device.Controller.Network.Device.{i}.Radio.{i}.Capabilities.,Device.Controller.Network.Device.{i}.Radio.{i}.ScanResult.</t>
        </r>
      </is>
    </oc>
    <nc r="S188" t="inlineStr">
      <is>
        <r>
          <rPr>
            <sz val="11"/>
            <rFont val="Calibri"/>
            <family val="0"/>
            <charset val="1"/>
          </rPr>
          <t xml:space="preserve">Device.Controller.Network.Device.{i}.Radio.{i}.Capabilities.,Device.Controller.Network.Device.{i}.Radio.{i}.BackhaulSTA.,Device.Controller.Network.Device.{i}.Radio.{i}.ScanResult.</t>
        </r>
      </is>
    </nc>
  </rcc>
  <rcc rId="2085" ua="false" sId="2">
    <oc r="S207" t="inlineStr">
      <is>
        <r>
          <rPr>
            <sz val="11"/>
            <rFont val="Calibri"/>
            <family val="0"/>
            <charset val="1"/>
          </rPr>
          <t xml:space="preserve">Device.Controller.Network.Device.{i}.Radio.{i}.Capabilities.HTCapabilities.,Device.Controller.Network.Device.{i}.Radio.{i}.Capabilities.VHTCapabilities.</t>
        </r>
      </is>
    </oc>
    <nc r="S207"/>
  </rcc>
  <rcc rId="2086" ua="false" sId="2">
    <oc r="S188" t="inlineStr">
      <is>
        <r>
          <rPr>
            <sz val="11"/>
            <rFont val="Calibri"/>
            <family val="0"/>
            <charset val="1"/>
          </rPr>
          <t xml:space="preserve">Device.Controller.Network.Device.{i}.Radio.{i}.Capabilities.,Device.Controller.Network.Device.{i}.Radio.{i}.BackhaulSTA.,Device.Controller.Network.Device.{i}.Radio.{i}.ScanResult.</t>
        </r>
      </is>
    </oc>
    <nc r="S188" t="inlineStr">
      <is>
        <r>
          <rPr>
            <sz val="11"/>
            <rFont val="Calibri"/>
            <family val="0"/>
            <charset val="1"/>
          </rPr>
          <t xml:space="preserve">Device.Controller.Network.Device.{i}.Radio.{i}.Capabilities.,Device.Controller.Network.Device.{i}.Radio.{i}.Capabilities.HTCapabilities.,Device.Controller.Network.Device.{i}.Radio.{i}.Capabilities.VHTCapabilities.,Device.Controller.Network.Device.{i}.Radio.{i}.BackhaulSTA.,Device.Controller.Network.Device.{i}.Radio.{i}.ScanResult.</t>
        </r>
      </is>
    </nc>
  </rcc>
</revisions>
</file>

<file path=xl/revisions/revisionLog26.xml><?xml version="1.0" encoding="utf-8"?>
<revisions xmlns="http://schemas.openxmlformats.org/spreadsheetml/2006/main" xmlns:r="http://schemas.openxmlformats.org/officeDocument/2006/relationships">
  <rcc rId="148" ua="false" sId="2">
    <oc r="AD46" t="inlineStr">
      <is>
        <r>
          <rPr>
            <sz val="11"/>
            <rFont val="Calibri"/>
            <family val="0"/>
            <charset val="1"/>
          </rPr>
          <t xml:space="preserve">prplmesh_get.lua Controller.Network.Device.$$.Interface.$$;Device.Controller.Network.Device.{i}.DeviceIndex,InterfaceIndex</t>
        </r>
      </is>
    </oc>
    <nc r="AD46" t="inlineStr">
      <is>
        <r>
          <rPr>
            <sz val="11"/>
            <rFont val="Calibri"/>
            <family val="0"/>
            <charset val="1"/>
          </rPr>
          <t xml:space="preserve">prplmesh_get.lua Device.WiFi.DataElements.Network.Device.$$.Interface.$$;Device.WiFi.DataElements.Network.Device.{i}.DeviceIndex,InterfaceIndex</t>
        </r>
      </is>
    </nc>
  </rcc>
  <rcc rId="149" ua="false" sId="2">
    <oc r="AD53" t="inlineStr">
      <is>
        <r>
          <rPr>
            <sz val="11"/>
            <rFont val="Calibri"/>
            <family val="0"/>
            <charset val="1"/>
          </rPr>
          <t xml:space="preserve">prplmesh_get.lua Controller.Network.Device.$$.Interface.$$.Stats;Device.Controller.Network.Device.{i}.DeviceIndex,Device.Controller.Network.Device.{i}.Interface.{i}.InterfaceIndex</t>
        </r>
      </is>
    </oc>
    <nc r="AD53" t="inlineStr">
      <is>
        <r>
          <rPr>
            <sz val="11"/>
            <rFont val="Calibri"/>
            <family val="0"/>
            <charset val="1"/>
          </rPr>
          <t xml:space="preserve">prplmesh_get.lua Device.WiFi.DataElements.Network.Device.$$.Interface.$$.Stats;Device.Controller.Network.Device.{i}.DeviceIndex,Device.Controller.Network.Device.{i}.Interface.{i}.InterfaceIndex</t>
        </r>
      </is>
    </nc>
  </rcc>
  <rcc rId="150" ua="false" sId="2">
    <oc r="AD53" t="inlineStr">
      <is>
        <r>
          <rPr>
            <sz val="11"/>
            <rFont val="Calibri"/>
            <family val="0"/>
            <charset val="1"/>
          </rPr>
          <t xml:space="preserve">prplmesh_get.lua Device.WiFi.DataElements.Network.Device.$$.Interface.$$.Stats;Device.Controller.Network.Device.{i}.DeviceIndex,Device.Controller.Network.Device.{i}.Interface.{i}.InterfaceIndex</t>
        </r>
      </is>
    </oc>
    <nc r="AD53" t="inlineStr">
      <is>
        <r>
          <rPr>
            <sz val="11"/>
            <rFont val="Calibri"/>
            <family val="0"/>
            <charset val="1"/>
          </rPr>
          <t xml:space="preserve">prplmesh_get.lua Device.WiFi.DataElements.Network.Device.$$.Interface.$$.Stats;Device.WiFi.DataElements.Network.Device.{i}.DeviceIndex,Device.Controller.Network.Device.{i}.Interface.{i}.InterfaceIndex</t>
        </r>
      </is>
    </nc>
  </rcc>
  <rcc rId="151" ua="false" sId="2">
    <oc r="AD53" t="inlineStr">
      <is>
        <r>
          <rPr>
            <sz val="11"/>
            <rFont val="Calibri"/>
            <family val="0"/>
            <charset val="1"/>
          </rPr>
          <t xml:space="preserve">prplmesh_get.lua Device.WiFi.DataElements.Network.Device.$$.Interface.$$.Stats;Device.WiFi.DataElements.Network.Device.{i}.DeviceIndex,Device.Controller.Network.Device.{i}.Interface.{i}.InterfaceIndex</t>
        </r>
      </is>
    </oc>
    <nc r="AD53" t="inlineStr">
      <is>
        <r>
          <rPr>
            <sz val="11"/>
            <rFont val="Calibri"/>
            <family val="0"/>
            <charset val="1"/>
          </rPr>
          <t xml:space="preserve">prplmesh_get.lua Device.WiFi.DataElements.Network.Device.$$.Interface.$$.Stats;Device.WiFi.DataElements.Network.Device.{i}.DeviceIndex,Device.WiFi.DataElements.Network.Device.{i}.Interface.{i}.InterfaceIndex</t>
        </r>
      </is>
    </nc>
  </rcc>
  <rcc rId="152" ua="false" sId="2">
    <oc r="AD73" t="inlineStr">
      <is>
        <r>
          <rPr>
            <sz val="11"/>
            <rFont val="Calibri"/>
            <family val="0"/>
            <charset val="1"/>
          </rPr>
          <t xml:space="preserve">prplmesh_get.lua Controller.Network.Device.$$.Interface.$$.Neighbor.$$;Device.Controller.Network.Device.{i}.DeviceIndex,Device.Controller.Network.Device.{i}.Interface.{i}.InterfaceIndex,NeighborIndex</t>
        </r>
      </is>
    </oc>
    <nc r="AD73" t="inlineStr">
      <is>
        <r>
          <rPr>
            <sz val="11"/>
            <rFont val="Calibri"/>
            <family val="0"/>
            <charset val="1"/>
          </rPr>
          <t xml:space="preserve">prplmesh_get.lua Device.WiFi.DataElements.Network.Device.$$.Interface.$$.Neighbor.$$;Device.Controller.Network.Device.{i}.DeviceIndex,Device.Controller.Network.Device.{i}.Interface.{i}.InterfaceIndex,NeighborIndex</t>
        </r>
      </is>
    </nc>
  </rcc>
  <rcc rId="153" ua="false" sId="2">
    <oc r="AD73" t="inlineStr">
      <is>
        <r>
          <rPr>
            <sz val="11"/>
            <rFont val="Calibri"/>
            <family val="0"/>
            <charset val="1"/>
          </rPr>
          <t xml:space="preserve">prplmesh_get.lua Device.WiFi.DataElements.Network.Device.$$.Interface.$$.Neighbor.$$;Device.Controller.Network.Device.{i}.DeviceIndex,Device.Controller.Network.Device.{i}.Interface.{i}.InterfaceIndex,NeighborIndex</t>
        </r>
      </is>
    </oc>
    <nc r="AD73" t="inlineStr">
      <is>
        <r>
          <rPr>
            <sz val="11"/>
            <rFont val="Calibri"/>
            <family val="0"/>
            <charset val="1"/>
          </rPr>
          <t xml:space="preserve">prplmesh_get.lua Device.WiFi.DataElements.Network.Device.$$.Interface.$$.Neighbor.$$;Device.WiFi.DataElements.Network.Device.{i}.DeviceIndex,Device.Controller.Network.Device.{i}.Interface.{i}.InterfaceIndex,NeighborIndex</t>
        </r>
      </is>
    </nc>
  </rcc>
</revisions>
</file>

<file path=xl/revisions/revisionLog260.xml><?xml version="1.0" encoding="utf-8"?>
<revisions xmlns="http://schemas.openxmlformats.org/spreadsheetml/2006/main" xmlns:r="http://schemas.openxmlformats.org/officeDocument/2006/relationships">
  <rcc rId="2087" ua="false" sId="2">
    <oc r="D414" t="inlineStr">
      <is>
        <r>
          <rPr>
            <sz val="11"/>
            <rFont val="Calibri"/>
            <family val="0"/>
            <charset val="1"/>
          </rPr>
          <t xml:space="preserve">Down</t>
        </r>
      </is>
    </oc>
    <nc r="D414" t="inlineStr">
      <is>
        <r>
          <rPr>
            <sz val="11"/>
            <rFont val="Calibri"/>
            <family val="0"/>
            <charset val="1"/>
          </rPr>
          <t xml:space="preserve">NoName</t>
        </r>
      </is>
    </nc>
  </rcc>
  <rcc rId="2088" ua="false" sId="2">
    <oc r="D412" t="inlineStr">
      <is>
        <r>
          <rPr>
            <sz val="11"/>
            <rFont val="Calibri"/>
            <family val="0"/>
            <charset val="1"/>
          </rPr>
          <t xml:space="preserve">Down</t>
        </r>
      </is>
    </oc>
    <nc r="D412" t="inlineStr">
      <is>
        <r>
          <rPr>
            <sz val="11"/>
            <rFont val="Calibri"/>
            <family val="0"/>
            <charset val="1"/>
          </rPr>
          <t xml:space="preserve">00:00:00:00:00:00</t>
        </r>
      </is>
    </nc>
  </rcc>
  <rcc rId="2089" ua="false" sId="2">
    <oc r="B412" t="inlineStr">
      <is>
        <r>
          <rPr>
            <sz val="11"/>
            <rFont val="Calibri"/>
            <family val="0"/>
            <charset val="1"/>
          </rPr>
          <t xml:space="preserve">Status</t>
        </r>
      </is>
    </oc>
    <nc r="B412" t="inlineStr">
      <is>
        <r>
          <rPr>
            <sz val="11"/>
            <rFont val="Calibri"/>
            <family val="0"/>
            <charset val="1"/>
          </rPr>
          <t xml:space="preserve">MACAddress</t>
        </r>
      </is>
    </nc>
  </rcc>
</revisions>
</file>

<file path=xl/revisions/revisionLog261.xml><?xml version="1.0" encoding="utf-8"?>
<revisions xmlns="http://schemas.openxmlformats.org/spreadsheetml/2006/main" xmlns:r="http://schemas.openxmlformats.org/officeDocument/2006/relationships">
  <rcc rId="2090" ua="false" sId="4">
    <oc r="C51" t="inlineStr">
      <is>
        <r>
          <rPr>
            <sz val="11"/>
            <rFont val="Calibri"/>
            <family val="0"/>
            <charset val="1"/>
          </rPr>
          <t xml:space="preserve">software</t>
        </r>
      </is>
    </oc>
    <nc r="C51"/>
  </rcc>
</revisions>
</file>

<file path=xl/revisions/revisionLog262.xml><?xml version="1.0" encoding="utf-8"?>
<revisions xmlns="http://schemas.openxmlformats.org/spreadsheetml/2006/main" xmlns:r="http://schemas.openxmlformats.org/officeDocument/2006/relationships">
  <rcc rId="2091" ua="false" sId="2">
    <oc r="AP597" t="inlineStr">
      <is>
        <r>
          <rPr>
            <sz val="11"/>
            <rFont val="Calibri"/>
            <family val="0"/>
            <charset val="1"/>
          </rPr>
          <t xml:space="preserve">Radio Capabilities</t>
        </r>
      </is>
    </oc>
    <nc r="AP597" t="inlineStr">
      <is>
        <r>
          <rPr>
            <sz val="11"/>
            <rFont val="Calibri"/>
            <family val="0"/>
            <charset val="1"/>
          </rPr>
          <t xml:space="preserve">Capabilities</t>
        </r>
      </is>
    </nc>
  </rcc>
  <rcc rId="2092" ua="false" sId="2">
    <oc r="AP605" t="inlineStr">
      <is>
        <r>
          <rPr>
            <sz val="11"/>
            <rFont val="Calibri"/>
            <family val="0"/>
            <charset val="1"/>
          </rPr>
          <t xml:space="preserve">Radio Capabilities Oper Class</t>
        </r>
      </is>
    </oc>
    <nc r="AP605" t="inlineStr">
      <is>
        <r>
          <rPr>
            <sz val="11"/>
            <rFont val="Calibri"/>
            <family val="0"/>
            <charset val="1"/>
          </rPr>
          <t xml:space="preserve">Operating Class</t>
        </r>
      </is>
    </nc>
  </rcc>
  <rcc rId="2093" ua="false" sId="2">
    <oc r="AP616" t="inlineStr">
      <is>
        <r>
          <rPr>
            <sz val="11"/>
            <rFont val="Calibri"/>
            <family val="0"/>
            <charset val="1"/>
          </rPr>
          <t xml:space="preserve">Radio Capabilities Oper Class NonOperable</t>
        </r>
      </is>
    </oc>
    <nc r="AP616" t="inlineStr">
      <is>
        <r>
          <rPr>
            <sz val="11"/>
            <rFont val="Calibri"/>
            <family val="0"/>
            <charset val="1"/>
          </rPr>
          <t xml:space="preserve">NonOperable</t>
        </r>
      </is>
    </nc>
  </rcc>
  <rcc rId="2094" ua="false" sId="2">
    <oc r="AP191" t="inlineStr">
      <is>
        <r>
          <rPr>
            <sz val="11"/>
            <rFont val="Calibri"/>
            <family val="0"/>
            <charset val="1"/>
          </rPr>
          <t xml:space="preserve">Device Interfaces</t>
        </r>
      </is>
    </oc>
    <nc r="AP191" t="inlineStr">
      <is>
        <r>
          <rPr>
            <sz val="11"/>
            <rFont val="Calibri"/>
            <family val="0"/>
            <charset val="1"/>
          </rPr>
          <t xml:space="preserve">Interfaces</t>
        </r>
      </is>
    </nc>
  </rcc>
  <rcc rId="2095" ua="false" sId="2">
    <oc r="AP206" t="inlineStr">
      <is>
        <r>
          <rPr>
            <sz val="11"/>
            <rFont val="Calibri"/>
            <family val="0"/>
            <charset val="1"/>
          </rPr>
          <t xml:space="preserve">Device Interface Stats</t>
        </r>
      </is>
    </oc>
    <nc r="AP206" t="inlineStr">
      <is>
        <r>
          <rPr>
            <sz val="11"/>
            <rFont val="Calibri"/>
            <family val="0"/>
            <charset val="1"/>
          </rPr>
          <t xml:space="preserve">Interface Stats</t>
        </r>
      </is>
    </nc>
  </rcc>
  <rcc rId="2096" ua="false" sId="2">
    <oc r="AP239" t="inlineStr">
      <is>
        <r>
          <rPr>
            <sz val="11"/>
            <rFont val="Calibri"/>
            <family val="0"/>
            <charset val="1"/>
          </rPr>
          <t xml:space="preserve">Device Interface Neighbors</t>
        </r>
      </is>
    </oc>
    <nc r="AP239" t="inlineStr">
      <is>
        <r>
          <rPr>
            <sz val="11"/>
            <rFont val="Calibri"/>
            <family val="0"/>
            <charset val="1"/>
          </rPr>
          <t xml:space="preserve">Interface Neighbors</t>
        </r>
      </is>
    </nc>
  </rcc>
</revisions>
</file>

<file path=xl/revisions/revisionLog263.xml><?xml version="1.0" encoding="utf-8"?>
<revisions xmlns="http://schemas.openxmlformats.org/spreadsheetml/2006/main" xmlns:r="http://schemas.openxmlformats.org/officeDocument/2006/relationships">
  <rrc rId="2097" ua="false" sId="2" eol="0" ref="36:36" action="insertRow"/>
  <rcc rId="2098" ua="false" sId="2">
    <nc r="A36" t="n">
      <f>A34+1</f>
    </nc>
  </rcc>
  <rcc rId="2099" ua="false" sId="2">
    <nc r="B36" t="inlineStr">
      <is>
        <r>
          <rPr>
            <sz val="11"/>
            <rFont val="Calibri"/>
            <family val="0"/>
            <charset val="1"/>
          </rPr>
          <t xml:space="preserve">Device.Controller.Network.</t>
        </r>
      </is>
    </nc>
  </rcc>
  <rcc rId="2100" ua="false" sId="2">
    <nc r="C36" t="inlineStr">
      <is>
        <r>
          <rPr>
            <sz val="11"/>
            <rFont val="Calibri"/>
            <family val="0"/>
            <charset val="1"/>
          </rPr>
          <t xml:space="preserve">object</t>
        </r>
      </is>
    </nc>
  </rcc>
  <rcc rId="2101" ua="false" sId="2">
    <nc r="E36" t="inlineStr">
      <is>
        <r>
          <rPr>
            <sz val="11"/>
            <rFont val="Calibri"/>
            <family val="0"/>
            <charset val="1"/>
          </rPr>
          <t xml:space="preserve">False(0)</t>
        </r>
      </is>
    </nc>
  </rcc>
  <rcc rId="2102" ua="false" sId="2">
    <nc r="F36" t="n">
      <v>2</v>
    </nc>
  </rcc>
  <rcc rId="2103" ua="false" sId="2">
    <nc r="G36" t="inlineStr">
      <is>
        <r>
          <rPr>
            <sz val="11"/>
            <rFont val="Calibri"/>
            <family val="0"/>
            <charset val="1"/>
          </rPr>
          <t xml:space="preserve">This object describes a device.</t>
        </r>
      </is>
    </nc>
  </rcc>
  <rcc rId="2104" ua="false" sId="2">
    <nc r="H36" t="inlineStr">
      <is>
        <r>
          <rPr>
            <sz val="11"/>
            <rFont val="Calibri"/>
            <family val="0"/>
            <charset val="1"/>
          </rPr>
          <t xml:space="preserve">current(0)</t>
        </r>
      </is>
    </nc>
  </rcc>
  <rcc rId="2105" ua="false" sId="2">
    <nc r="I36" t="inlineStr">
      <is>
        <r>
          <rPr>
            <sz val="11"/>
            <rFont val="Calibri"/>
            <family val="0"/>
            <charset val="1"/>
          </rPr>
          <t xml:space="preserve">prplmesh_be</t>
        </r>
      </is>
    </nc>
  </rcc>
  <rcc rId="2106" ua="false" sId="2">
    <nc r="J36" t="inlineStr">
      <is>
        <r>
          <rPr>
            <sz val="11"/>
            <rFont val="Calibri"/>
            <family val="0"/>
            <charset val="1"/>
          </rPr>
          <t xml:space="preserve">Admin(4)</t>
        </r>
      </is>
    </nc>
  </rcc>
  <rcc rId="2107" ua="false" sId="2">
    <nc r="X36" t="n">
      <v>1</v>
    </nc>
  </rcc>
  <rcc rId="2108" ua="false" sId="2">
    <nc r="AC36" t="inlineStr">
      <is>
        <r>
          <rPr>
            <sz val="11"/>
            <rFont val="Calibri"/>
            <family val="0"/>
            <charset val="1"/>
          </rPr>
          <t xml:space="preserve">script</t>
        </r>
      </is>
    </nc>
  </rcc>
  <rcc rId="2109" ua="false" sId="2">
    <nc r="AD36" t="inlineStr">
      <is>
        <r>
          <rPr>
            <sz val="11"/>
            <rFont val="Calibri"/>
            <family val="0"/>
            <charset val="1"/>
          </rPr>
          <t xml:space="preserve">prplmesh_get.lua Controller.Network</t>
        </r>
      </is>
    </nc>
  </rcc>
  <rcc rId="2110" ua="false" sId="2">
    <nc r="AN36" t="inlineStr">
      <is>
        <r>
          <rPr>
            <sz val="11"/>
            <rFont val="Calibri"/>
            <family val="0"/>
            <charset val="1"/>
          </rPr>
          <t xml:space="preserve">prplmesh</t>
        </r>
      </is>
    </nc>
  </rcc>
  <rcc rId="2111" ua="false" sId="2">
    <nc r="AP36" t="inlineStr">
      <is>
        <r>
          <rPr>
            <sz val="11"/>
            <rFont val="Calibri"/>
            <family val="0"/>
            <charset val="1"/>
          </rPr>
          <t xml:space="preserve">EasyMesh Network</t>
        </r>
      </is>
    </nc>
  </rcc>
  <rcc rId="2112" ua="false" sId="2">
    <nc r="AQ36" t="inlineStr">
      <is>
        <r>
          <rPr>
            <sz val="11"/>
            <rFont val="Calibri"/>
            <family val="0"/>
            <charset val="1"/>
          </rPr>
          <t xml:space="preserve">vector</t>
        </r>
      </is>
    </nc>
  </rcc>
  <rcc rId="2113" ua="false" sId="2">
    <nc r="AT36" t="inlineStr">
      <is>
        <r>
          <rPr>
            <sz val="11"/>
            <rFont val="Calibri"/>
            <family val="0"/>
            <charset val="1"/>
          </rPr>
          <t xml:space="preserve">Refresh,Update</t>
        </r>
      </is>
    </nc>
  </rcc>
  <rcc rId="2114" ua="false" sId="2">
    <nc r="BA36" t="inlineStr">
      <is>
        <r>
          <rPr>
            <sz val="11"/>
            <rFont val="Calibri"/>
            <family val="0"/>
            <charset val="1"/>
          </rPr>
          <t xml:space="preserve">network</t>
        </r>
      </is>
    </nc>
  </rcc>
  <rcc rId="2115" ua="false" sId="2">
    <nc r="BB36" t="inlineStr">
      <is>
        <r>
          <rPr>
            <sz val="11"/>
            <rFont val="Calibri"/>
            <family val="0"/>
            <charset val="1"/>
          </rPr>
          <t xml:space="preserve">EasyMesh Network</t>
        </r>
      </is>
    </nc>
  </rcc>
  <rcc rId="2116" ua="false" sId="2">
    <oc r="B36" t="inlineStr">
      <is>
        <r>
          <rPr>
            <sz val="11"/>
            <rFont val="Calibri"/>
            <family val="0"/>
            <charset val="1"/>
          </rPr>
          <t xml:space="preserve">Device.Controller.Network.</t>
        </r>
      </is>
    </oc>
    <nc r="B36" t="inlineStr">
      <is>
        <r>
          <rPr>
            <sz val="11"/>
            <rFont val="Calibri"/>
            <family val="0"/>
            <charset val="1"/>
          </rPr>
          <t xml:space="preserve">Device.Controller.</t>
        </r>
      </is>
    </nc>
  </rcc>
  <rcc rId="2117" ua="false" sId="2">
    <oc r="G36" t="inlineStr">
      <is>
        <r>
          <rPr>
            <sz val="11"/>
            <rFont val="Calibri"/>
            <family val="0"/>
            <charset val="1"/>
          </rPr>
          <t xml:space="preserve">This object describes a device.</t>
        </r>
      </is>
    </oc>
    <nc r="G36" t="inlineStr">
      <is>
        <r>
          <rPr>
            <sz val="11"/>
            <rFont val="Calibri"/>
            <family val="0"/>
            <charset val="1"/>
          </rPr>
          <t xml:space="preserve">Root object for prplMesh Controller.</t>
        </r>
      </is>
    </nc>
  </rcc>
  <rcc rId="2118" ua="false" sId="2">
    <oc r="AC36" t="inlineStr">
      <is>
        <r>
          <rPr>
            <sz val="11"/>
            <rFont val="Calibri"/>
            <family val="0"/>
            <charset val="1"/>
          </rPr>
          <t xml:space="preserve">script</t>
        </r>
      </is>
    </oc>
    <nc r="AC36"/>
  </rcc>
  <rcc rId="2119" ua="false" sId="2">
    <oc r="AD36" t="inlineStr">
      <is>
        <r>
          <rPr>
            <sz val="11"/>
            <rFont val="Calibri"/>
            <family val="0"/>
            <charset val="1"/>
          </rPr>
          <t xml:space="preserve">prplmesh_get.lua Controller.Network</t>
        </r>
      </is>
    </oc>
    <nc r="AD36"/>
  </rcc>
</revisions>
</file>

<file path=xl/revisions/revisionLog264.xml><?xml version="1.0" encoding="utf-8"?>
<revisions xmlns="http://schemas.openxmlformats.org/spreadsheetml/2006/main" xmlns:r="http://schemas.openxmlformats.org/officeDocument/2006/relationships">
  <rcc rId="2120" ua="false" sId="2">
    <oc r="AN762" t="inlineStr">
      <is>
        <r>
          <rPr>
            <sz val="11"/>
            <rFont val="Calibri"/>
            <family val="0"/>
            <charset val="1"/>
          </rPr>
          <t xml:space="preserve">prpl_radios</t>
        </r>
      </is>
    </oc>
    <nc r="AN762" t="inlineStr">
      <is>
        <r>
          <rPr>
            <sz val="11"/>
            <rFont val="Calibri"/>
            <family val="0"/>
            <charset val="1"/>
          </rPr>
          <t xml:space="preserve">prpl_unassoc_sta</t>
        </r>
      </is>
    </nc>
  </rcc>
  <rcc rId="2121" ua="false" sId="2">
    <oc r="AN771" t="inlineStr">
      <is>
        <r>
          <rPr>
            <sz val="11"/>
            <rFont val="Calibri"/>
            <family val="0"/>
            <charset val="1"/>
          </rPr>
          <t xml:space="preserve">prpl_radios</t>
        </r>
      </is>
    </oc>
    <nc r="AN771" t="inlineStr">
      <is>
        <r>
          <rPr>
            <sz val="11"/>
            <rFont val="Calibri"/>
            <family val="0"/>
            <charset val="1"/>
          </rPr>
          <t xml:space="preserve">prpl_scan_result</t>
        </r>
      </is>
    </nc>
  </rcc>
  <rcc rId="2122" ua="false" sId="2">
    <oc r="AN777" t="inlineStr">
      <is>
        <r>
          <rPr>
            <sz val="11"/>
            <rFont val="Calibri"/>
            <family val="0"/>
            <charset val="1"/>
          </rPr>
          <t xml:space="preserve">prpl_radios</t>
        </r>
      </is>
    </oc>
    <nc r="AN777" t="inlineStr">
      <is>
        <r>
          <rPr>
            <sz val="11"/>
            <rFont val="Calibri"/>
            <family val="0"/>
            <charset val="1"/>
          </rPr>
          <t xml:space="preserve">prpl_scan_result</t>
        </r>
      </is>
    </nc>
  </rcc>
  <rcc rId="2123" ua="false" sId="2">
    <oc r="AN783" t="inlineStr">
      <is>
        <r>
          <rPr>
            <sz val="11"/>
            <rFont val="Calibri"/>
            <family val="0"/>
            <charset val="1"/>
          </rPr>
          <t xml:space="preserve">prpl_radios</t>
        </r>
      </is>
    </oc>
    <nc r="AN783" t="inlineStr">
      <is>
        <r>
          <rPr>
            <sz val="11"/>
            <rFont val="Calibri"/>
            <family val="0"/>
            <charset val="1"/>
          </rPr>
          <t xml:space="preserve">prpl_scan_result</t>
        </r>
      </is>
    </nc>
  </rcc>
  <rcc rId="2124" ua="false" sId="2">
    <oc r="AN795" t="inlineStr">
      <is>
        <r>
          <rPr>
            <sz val="11"/>
            <rFont val="Calibri"/>
            <family val="0"/>
            <charset val="1"/>
          </rPr>
          <t xml:space="preserve">prpl_radios</t>
        </r>
      </is>
    </oc>
    <nc r="AN795" t="inlineStr">
      <is>
        <r>
          <rPr>
            <sz val="11"/>
            <rFont val="Calibri"/>
            <family val="0"/>
            <charset val="1"/>
          </rPr>
          <t xml:space="preserve">prpl_scan_result</t>
        </r>
      </is>
    </nc>
  </rcc>
</revisions>
</file>

<file path=xl/revisions/revisionLog265.xml><?xml version="1.0" encoding="utf-8"?>
<revisions xmlns="http://schemas.openxmlformats.org/spreadsheetml/2006/main" xmlns:r="http://schemas.openxmlformats.org/officeDocument/2006/relationships">
  <rcc rId="2125" ua="false" sId="2">
    <oc r="AN36" t="inlineStr">
      <is>
        <r>
          <rPr>
            <sz val="11"/>
            <rFont val="Calibri"/>
            <family val="0"/>
            <charset val="1"/>
          </rPr>
          <t xml:space="preserve">prplmesh</t>
        </r>
      </is>
    </oc>
    <nc r="AN36"/>
  </rcc>
  <rcc rId="2126" ua="false" sId="2">
    <oc r="AP36" t="inlineStr">
      <is>
        <r>
          <rPr>
            <sz val="11"/>
            <rFont val="Calibri"/>
            <family val="0"/>
            <charset val="1"/>
          </rPr>
          <t xml:space="preserve">EasyMesh Network</t>
        </r>
      </is>
    </oc>
    <nc r="AP36"/>
  </rcc>
  <rcc rId="2127" ua="false" sId="2">
    <oc r="AT36" t="inlineStr">
      <is>
        <r>
          <rPr>
            <sz val="11"/>
            <rFont val="Calibri"/>
            <family val="0"/>
            <charset val="1"/>
          </rPr>
          <t xml:space="preserve">Refresh,Update</t>
        </r>
      </is>
    </oc>
    <nc r="AT36"/>
  </rcc>
  <rcc rId="2128" ua="false" sId="2">
    <oc r="BA36" t="inlineStr">
      <is>
        <r>
          <rPr>
            <sz val="11"/>
            <rFont val="Calibri"/>
            <family val="0"/>
            <charset val="1"/>
          </rPr>
          <t xml:space="preserve">network</t>
        </r>
      </is>
    </oc>
    <nc r="BA36"/>
  </rcc>
  <rcc rId="2129" ua="false" sId="2">
    <oc r="BB36" t="inlineStr">
      <is>
        <r>
          <rPr>
            <sz val="11"/>
            <rFont val="Calibri"/>
            <family val="0"/>
            <charset val="1"/>
          </rPr>
          <t xml:space="preserve">EasyMesh Network</t>
        </r>
      </is>
    </oc>
    <nc r="BB36"/>
  </rcc>
  <rcc rId="2130" ua="false" sId="2">
    <oc r="AQ36" t="inlineStr">
      <is>
        <r>
          <rPr>
            <sz val="11"/>
            <rFont val="Calibri"/>
            <family val="0"/>
            <charset val="1"/>
          </rPr>
          <t xml:space="preserve">vector</t>
        </r>
      </is>
    </oc>
    <nc r="AQ36"/>
  </rcc>
  <rcc rId="2131" ua="false" sId="2">
    <oc r="X36" t="n">
      <v>1</v>
    </oc>
    <nc r="X36" t="n">
      <v>51</v>
    </nc>
  </rcc>
  <rcc rId="2132" ua="false" sId="2">
    <oc r="X36" t="n">
      <v>51</v>
    </oc>
    <nc r="X36" t="n">
      <v>1</v>
    </nc>
  </rcc>
  <rcc rId="2133" ua="false" sId="2">
    <oc r="X44" t="n">
      <v>1</v>
    </oc>
    <nc r="X44" t="n">
      <v>51</v>
    </nc>
  </rcc>
</revisions>
</file>

<file path=xl/revisions/revisionLog266.xml><?xml version="1.0" encoding="utf-8"?>
<revisions xmlns="http://schemas.openxmlformats.org/spreadsheetml/2006/main" xmlns:r="http://schemas.openxmlformats.org/officeDocument/2006/relationships">
  <rrc rId="2134" ua="false" sId="2" eol="0" ref="90:90" action="insertRow"/>
  <rrc rId="2135" ua="false" sId="2" eol="0" ref="99:99" action="insertRow"/>
  <rcc rId="2136" ua="false" sId="2">
    <nc r="A90" t="n">
      <f>A1+1</f>
    </nc>
  </rcc>
  <rcc rId="2137" ua="false" sId="2">
    <nc r="B90" t="inlineStr">
      <is>
        <r>
          <rPr>
            <sz val="11"/>
            <rFont val="Calibri"/>
            <family val="0"/>
            <charset val="1"/>
          </rPr>
          <t xml:space="preserve">Device.Controller.Network.</t>
        </r>
      </is>
    </nc>
  </rcc>
  <rcc rId="2138" ua="false" sId="2">
    <nc r="C90" t="inlineStr">
      <is>
        <r>
          <rPr>
            <sz val="11"/>
            <rFont val="Calibri"/>
            <family val="0"/>
            <charset val="1"/>
          </rPr>
          <t xml:space="preserve">object</t>
        </r>
      </is>
    </nc>
  </rcc>
  <rcc rId="2139" ua="false" sId="2">
    <nc r="E90" t="inlineStr">
      <is>
        <r>
          <rPr>
            <sz val="11"/>
            <rFont val="Calibri"/>
            <family val="0"/>
            <charset val="1"/>
          </rPr>
          <t xml:space="preserve">False(0)</t>
        </r>
      </is>
    </nc>
  </rcc>
  <rcc rId="2140" ua="false" sId="2">
    <nc r="F90" t="n">
      <v>2</v>
    </nc>
  </rcc>
  <rcc rId="2141" ua="false" sId="2">
    <nc r="G90" t="inlineStr">
      <is>
        <r>
          <rPr>
            <sz val="11"/>
            <rFont val="Calibri"/>
            <family val="0"/>
            <charset val="1"/>
          </rPr>
          <t xml:space="preserve">This object describes a device.</t>
        </r>
      </is>
    </nc>
  </rcc>
  <rcc rId="2142" ua="false" sId="2">
    <nc r="H90" t="inlineStr">
      <is>
        <r>
          <rPr>
            <sz val="11"/>
            <rFont val="Calibri"/>
            <family val="0"/>
            <charset val="1"/>
          </rPr>
          <t xml:space="preserve">current(0)</t>
        </r>
      </is>
    </nc>
  </rcc>
  <rcc rId="2143" ua="false" sId="2">
    <nc r="I90" t="inlineStr">
      <is>
        <r>
          <rPr>
            <sz val="11"/>
            <rFont val="Calibri"/>
            <family val="0"/>
            <charset val="1"/>
          </rPr>
          <t xml:space="preserve">prplmesh_be</t>
        </r>
      </is>
    </nc>
  </rcc>
  <rcc rId="2144" ua="false" sId="2">
    <nc r="J90" t="inlineStr">
      <is>
        <r>
          <rPr>
            <sz val="11"/>
            <rFont val="Calibri"/>
            <family val="0"/>
            <charset val="1"/>
          </rPr>
          <t xml:space="preserve">Admin(4)</t>
        </r>
      </is>
    </nc>
  </rcc>
  <rcc rId="2145" ua="false" sId="2">
    <nc r="X90" t="n">
      <v>1</v>
    </nc>
  </rcc>
  <rcc rId="2146" ua="false" sId="2">
    <nc r="AC90" t="inlineStr">
      <is>
        <r>
          <rPr>
            <sz val="11"/>
            <rFont val="Calibri"/>
            <family val="0"/>
            <charset val="1"/>
          </rPr>
          <t xml:space="preserve">script</t>
        </r>
      </is>
    </nc>
  </rcc>
  <rcc rId="2147" ua="false" sId="2">
    <nc r="AD90" t="inlineStr">
      <is>
        <r>
          <rPr>
            <sz val="11"/>
            <rFont val="Calibri"/>
            <family val="0"/>
            <charset val="1"/>
          </rPr>
          <t xml:space="preserve">prplmesh_get.lua Controller.Network</t>
        </r>
      </is>
    </nc>
  </rcc>
  <rcc rId="2148" ua="false" sId="2">
    <nc r="AN90" t="inlineStr">
      <is>
        <r>
          <rPr>
            <sz val="11"/>
            <rFont val="Calibri"/>
            <family val="0"/>
            <charset val="1"/>
          </rPr>
          <t xml:space="preserve">prplmesh</t>
        </r>
      </is>
    </nc>
  </rcc>
  <rcc rId="2149" ua="false" sId="2">
    <nc r="AP90" t="inlineStr">
      <is>
        <r>
          <rPr>
            <sz val="11"/>
            <rFont val="Calibri"/>
            <family val="0"/>
            <charset val="1"/>
          </rPr>
          <t xml:space="preserve">EasyMesh Network</t>
        </r>
      </is>
    </nc>
  </rcc>
  <rcc rId="2150" ua="false" sId="2">
    <nc r="AQ90" t="inlineStr">
      <is>
        <r>
          <rPr>
            <sz val="11"/>
            <rFont val="Calibri"/>
            <family val="0"/>
            <charset val="1"/>
          </rPr>
          <t xml:space="preserve">vector</t>
        </r>
      </is>
    </nc>
  </rcc>
  <rcc rId="2151" ua="false" sId="2">
    <nc r="AT90" t="inlineStr">
      <is>
        <r>
          <rPr>
            <sz val="11"/>
            <rFont val="Calibri"/>
            <family val="0"/>
            <charset val="1"/>
          </rPr>
          <t xml:space="preserve">Refresh,Update</t>
        </r>
      </is>
    </nc>
  </rcc>
  <rcc rId="2152" ua="false" sId="2">
    <nc r="BA90" t="inlineStr">
      <is>
        <r>
          <rPr>
            <sz val="11"/>
            <rFont val="Calibri"/>
            <family val="0"/>
            <charset val="1"/>
          </rPr>
          <t xml:space="preserve">network</t>
        </r>
      </is>
    </nc>
  </rcc>
  <rcc rId="2153" ua="false" sId="2">
    <nc r="BB90" t="inlineStr">
      <is>
        <r>
          <rPr>
            <sz val="11"/>
            <rFont val="Calibri"/>
            <family val="0"/>
            <charset val="1"/>
          </rPr>
          <t xml:space="preserve">EasyMesh Network</t>
        </r>
      </is>
    </nc>
  </rcc>
  <rcc rId="2154" ua="false" sId="2">
    <oc r="B90" t="inlineStr">
      <is>
        <r>
          <rPr>
            <sz val="11"/>
            <rFont val="Calibri"/>
            <family val="0"/>
            <charset val="1"/>
          </rPr>
          <t xml:space="preserve">Device.Controller.Network.</t>
        </r>
      </is>
    </oc>
    <nc r="B90" t="inlineStr">
      <is>
        <r>
          <rPr>
            <sz val="11"/>
            <rFont val="Calibri"/>
            <family val="0"/>
            <charset val="1"/>
          </rPr>
          <t xml:space="preserve">Device.X_Inango_MMXSettings.</t>
        </r>
      </is>
    </nc>
  </rcc>
</revisions>
</file>

<file path=xl/revisions/revisionLog267.xml><?xml version="1.0" encoding="utf-8"?>
<revisions xmlns="http://schemas.openxmlformats.org/spreadsheetml/2006/main" xmlns:r="http://schemas.openxmlformats.org/officeDocument/2006/relationships">
  <rcc rId="2155" ua="false" sId="2">
    <nc r="S225" t="inlineStr">
      <is>
        <r>
          <rPr>
            <sz val="11"/>
            <rFont val="Calibri"/>
            <family val="0"/>
            <charset val="1"/>
          </rPr>
          <t xml:space="preserve">Device.Controller.Network.Device.{i}.Radio.{i}.Capabilities.HTCapabilities., </t>
        </r>
      </is>
    </nc>
  </rcc>
  <rcc rId="2156" ua="false" sId="2">
    <oc r="S225" t="inlineStr">
      <is>
        <r>
          <rPr>
            <sz val="11"/>
            <rFont val="Calibri"/>
            <family val="0"/>
            <charset val="1"/>
          </rPr>
          <t xml:space="preserve">Device.Controller.Network.Device.{i}.Radio.{i}.Capabilities.HTCapabilities., </t>
        </r>
      </is>
    </oc>
    <nc r="S225" t="inlineStr">
      <is>
        <r>
          <rPr>
            <sz val="11"/>
            <rFont val="Calibri"/>
            <family val="0"/>
            <charset val="1"/>
          </rPr>
          <t xml:space="preserve">Device.Controller.Network.Device.{i}.Radio.{i}.Capabilities.HTCapabilities.,Device.Controller.Network.Device.{i}.Radio.{i}.Capabilities.VHTCapabilities.</t>
        </r>
      </is>
    </nc>
  </rcc>
</revisions>
</file>

<file path=xl/revisions/revisionLog268.xml><?xml version="1.0" encoding="utf-8"?>
<revisions xmlns="http://schemas.openxmlformats.org/spreadsheetml/2006/main" xmlns:r="http://schemas.openxmlformats.org/officeDocument/2006/relationships">
  <rcc rId="2157" ua="false" sId="2">
    <oc r="AQ235" t="inlineStr">
      <is>
        <r>
          <rPr>
            <sz val="11"/>
            <rFont val="Calibri"/>
            <family val="0"/>
            <charset val="1"/>
          </rPr>
          <t xml:space="preserve">matrix</t>
        </r>
      </is>
    </oc>
    <nc r="AQ235" t="inlineStr">
      <is>
        <r>
          <rPr>
            <sz val="11"/>
            <rFont val="Calibri"/>
            <family val="0"/>
            <charset val="1"/>
          </rPr>
          <t xml:space="preserve">tablegroup</t>
        </r>
      </is>
    </nc>
  </rcc>
</revisions>
</file>

<file path=xl/revisions/revisionLog269.xml><?xml version="1.0" encoding="utf-8"?>
<revisions xmlns="http://schemas.openxmlformats.org/spreadsheetml/2006/main" xmlns:r="http://schemas.openxmlformats.org/officeDocument/2006/relationships">
  <rcc rId="2158" ua="false" sId="2">
    <oc r="AQ510" t="inlineStr">
      <is>
        <r>
          <rPr>
            <sz val="11"/>
            <rFont val="Calibri"/>
            <family val="0"/>
            <charset val="1"/>
          </rPr>
          <t xml:space="preserve">tablegroup</t>
        </r>
      </is>
    </oc>
    <nc r="AQ510" t="inlineStr">
      <is>
        <r>
          <rPr>
            <sz val="11"/>
            <rFont val="Calibri"/>
            <family val="0"/>
            <charset val="1"/>
          </rPr>
          <t xml:space="preserve">matrix</t>
        </r>
      </is>
    </nc>
  </rcc>
</revisions>
</file>

<file path=xl/revisions/revisionLog27.xml><?xml version="1.0" encoding="utf-8"?>
<revisions xmlns="http://schemas.openxmlformats.org/spreadsheetml/2006/main" xmlns:r="http://schemas.openxmlformats.org/officeDocument/2006/relationships">
  <rcc rId="154" ua="false" sId="2">
    <oc r="AD73" t="inlineStr">
      <is>
        <r>
          <rPr>
            <sz val="11"/>
            <rFont val="Calibri"/>
            <family val="0"/>
            <charset val="1"/>
          </rPr>
          <t xml:space="preserve">prplmesh_get.lua Device.WiFi.DataElements.Network.Device.$$.Interface.$$.Neighbor.$$;Device.WiFi.DataElements.Network.Device.{i}.DeviceIndex,Device.Controller.Network.Device.{i}.Interface.{i}.InterfaceIndex,NeighborIndex</t>
        </r>
      </is>
    </oc>
    <nc r="AD73" t="inlineStr">
      <is>
        <r>
          <rPr>
            <sz val="11"/>
            <rFont val="Calibri"/>
            <family val="0"/>
            <charset val="1"/>
          </rPr>
          <t xml:space="preserve">prplmesh_get.lua Device.WiFi.DataElements.Network.Device.$$.Interface.$$.Neighbor.$$;Device.WiFi.DataElements.Network.Device.{i}.DeviceIndex,Device.WiFi.DataElements.Network.Device.{i}.Interface.{i}.InterfaceIndex,NeighborIndex</t>
        </r>
      </is>
    </nc>
  </rcc>
</revisions>
</file>

<file path=xl/revisions/revisionLog270.xml><?xml version="1.0" encoding="utf-8"?>
<revisions xmlns="http://schemas.openxmlformats.org/spreadsheetml/2006/main" xmlns:r="http://schemas.openxmlformats.org/officeDocument/2006/relationships">
  <rcc rId="2159" ua="false" sId="2">
    <oc r="G384" t="inlineStr">
      <is>
        <r>
          <rPr>
            <sz val="11"/>
            <rFont val="Calibri"/>
            <family val="0"/>
            <charset val="1"/>
          </rPr>
          <t xml:space="preserve">Whether the BSSID is currently enabled and beacon frames being sent.</t>
        </r>
      </is>
    </oc>
    <nc r="G384" t="inlineStr">
      <is>
        <r>
          <rPr>
            <sz val="11"/>
            <rFont val="Calibri"/>
            <family val="0"/>
            <charset val="1"/>
          </rPr>
          <t xml:space="preserve">HT support for 40MHz</t>
        </r>
      </is>
    </nc>
  </rcc>
  <rcc rId="2160" ua="false" sId="2">
    <oc r="G386" t="inlineStr">
      <is>
        <r>
          <rPr>
            <sz val="11"/>
            <rFont val="Calibri"/>
            <family val="0"/>
            <charset val="1"/>
          </rPr>
          <t xml:space="preserve">GI support for 20Mhz</t>
        </r>
      </is>
    </oc>
    <nc r="G386" t="inlineStr">
      <is>
        <r>
          <rPr>
            <sz val="11"/>
            <rFont val="Calibri"/>
            <family val="0"/>
            <charset val="1"/>
          </rPr>
          <t xml:space="preserve">GI support for 20MHz</t>
        </r>
      </is>
    </nc>
  </rcc>
  <rcc rId="2161" ua="false" sId="2">
    <oc r="G388" t="inlineStr">
      <is>
        <r>
          <rPr>
            <sz val="11"/>
            <rFont val="Calibri"/>
            <family val="0"/>
            <charset val="1"/>
          </rPr>
          <t xml:space="preserve">GI support for 40Mhz</t>
        </r>
      </is>
    </oc>
    <nc r="G388" t="inlineStr">
      <is>
        <r>
          <rPr>
            <sz val="11"/>
            <rFont val="Calibri"/>
            <family val="0"/>
            <charset val="1"/>
          </rPr>
          <t xml:space="preserve">GI support for 40MHz</t>
        </r>
      </is>
    </nc>
  </rcc>
</revisions>
</file>

<file path=xl/revisions/revisionLog271.xml><?xml version="1.0" encoding="utf-8"?>
<revisions xmlns="http://schemas.openxmlformats.org/spreadsheetml/2006/main" xmlns:r="http://schemas.openxmlformats.org/officeDocument/2006/relationships">
  <rcc rId="2162" ua="false" sId="2">
    <oc r="B220" t="inlineStr">
      <is>
        <r>
          <rPr>
            <sz val="11"/>
            <rFont val="Calibri"/>
            <family val="0"/>
            <charset val="1"/>
          </rPr>
          <t xml:space="preserve">NumberOfOpClassScan</t>
        </r>
      </is>
    </oc>
    <nc r="B220" t="inlineStr">
      <is>
        <r>
          <rPr>
            <sz val="11"/>
            <rFont val="Calibri"/>
            <family val="0"/>
            <charset val="1"/>
          </rPr>
          <t xml:space="preserve">NumberOfCurrOpClass</t>
        </r>
      </is>
    </nc>
  </rcc>
  <rcc rId="2163" ua="false" sId="2">
    <oc r="A220" t="n">
      <f>A218+1</f>
    </oc>
    <nc r="A220" t="n">
      <f>A219+1</f>
    </nc>
  </rcc>
  <rcc rId="2164" ua="false" sId="2">
    <oc r="AD220" t="inlineStr">
      <is>
        <r>
          <rPr>
            <sz val="11"/>
            <rFont val="Calibri"/>
            <family val="0"/>
            <charset val="1"/>
          </rPr>
          <t xml:space="preserve">prplmesh_get.lua Controller.Network.Device.$$.Radio.$$;Device.Controller.Network.Device.{i}.DeviceIndex,RadioIndex</t>
        </r>
      </is>
    </oc>
    <nc r="AD220" t="inlineStr">
      <is>
        <r>
          <rPr>
            <sz val="11"/>
            <rFont val="Calibri"/>
            <family val="0"/>
            <charset val="1"/>
          </rPr>
          <t xml:space="preserve">prplmesh_get.lua Controller.Network.Device.$$.Interface.$$;Device.Controller.Network.Device.{i}.DeviceIndex,InterfaceIndex</t>
        </r>
      </is>
    </nc>
  </rcc>
  <rcc rId="2165" ua="false" sId="2">
    <oc r="AT220" t="inlineStr">
      <is>
        <r>
          <rPr>
            <sz val="11"/>
            <rFont val="Calibri"/>
            <family val="0"/>
            <charset val="1"/>
          </rPr>
          <t xml:space="preserve">Refresh,Update</t>
        </r>
      </is>
    </oc>
    <nc r="AT220" t="inlineStr">
      <is>
        <r>
          <rPr>
            <sz val="11"/>
            <rFont val="Calibri"/>
            <family val="0"/>
            <charset val="1"/>
          </rPr>
          <t xml:space="preserve">Refresh,Update,Collapse</t>
        </r>
      </is>
    </nc>
  </rcc>
  <rcc rId="2166" ua="false" sId="2">
    <nc r="J220" t="inlineStr">
      <is>
        <r>
          <rPr>
            <sz val="11"/>
            <rFont val="Calibri"/>
            <family val="0"/>
            <charset val="1"/>
          </rPr>
          <t xml:space="preserve">Admin(4)</t>
        </r>
      </is>
    </nc>
  </rcc>
  <rcc rId="2167" ua="false" sId="2">
    <nc r="H220" t="inlineStr">
      <is>
        <r>
          <rPr>
            <sz val="11"/>
            <rFont val="Calibri"/>
            <family val="0"/>
            <charset val="1"/>
          </rPr>
          <t xml:space="preserve">current(0)</t>
        </r>
      </is>
    </nc>
  </rcc>
  <rcc rId="2168" ua="false" sId="2">
    <nc r="G220" t="inlineStr">
      <is>
        <r>
          <rPr>
            <sz val="11"/>
            <rFont val="Calibri"/>
            <family val="0"/>
            <charset val="1"/>
          </rPr>
          <t xml:space="preserve">The number of unassociated STA.</t>
        </r>
      </is>
    </nc>
  </rcc>
  <rcc rId="2169" ua="false" sId="2">
    <nc r="F220" t="n">
      <v>2</v>
    </nc>
  </rcc>
  <rcc rId="2170" ua="false" sId="2">
    <nc r="E220" t="inlineStr">
      <is>
        <r>
          <rPr>
            <sz val="11"/>
            <rFont val="Calibri"/>
            <family val="0"/>
            <charset val="1"/>
          </rPr>
          <t xml:space="preserve">False(0)</t>
        </r>
      </is>
    </nc>
  </rcc>
  <rcc rId="2171" ua="false" sId="2">
    <nc r="D220" t="n">
      <v>0</v>
    </nc>
  </rcc>
  <rcc rId="2172" ua="false" sId="2">
    <nc r="C220" t="inlineStr">
      <is>
        <r>
          <rPr>
            <sz val="11"/>
            <rFont val="Calibri"/>
            <family val="0"/>
            <charset val="1"/>
          </rPr>
          <t xml:space="preserve">unsignedInt</t>
        </r>
      </is>
    </nc>
  </rcc>
  <rcc rId="2173" ua="false" sId="2">
    <nc r="B220" t="inlineStr">
      <is>
        <r>
          <rPr>
            <sz val="11"/>
            <rFont val="Calibri"/>
            <family val="0"/>
            <charset val="1"/>
          </rPr>
          <t xml:space="preserve">NumberOfUnassocSTA</t>
        </r>
      </is>
    </nc>
  </rcc>
  <rcc rId="2174" ua="false" sId="2">
    <nc r="B220" t="inlineStr">
      <is>
        <r>
          <rPr>
            <sz val="11"/>
            <rFont val="Calibri"/>
            <family val="0"/>
            <charset val="1"/>
          </rPr>
          <t xml:space="preserve">NumberOfUnassocSTA</t>
        </r>
      </is>
    </nc>
  </rcc>
  <rcc rId="2175" ua="false" sId="2">
    <nc r="C220" t="inlineStr">
      <is>
        <r>
          <rPr>
            <sz val="11"/>
            <rFont val="Calibri"/>
            <family val="0"/>
            <charset val="1"/>
          </rPr>
          <t xml:space="preserve">unsignedInt</t>
        </r>
      </is>
    </nc>
  </rcc>
  <rcc rId="2176" ua="false" sId="2">
    <nc r="D220" t="n">
      <v>0</v>
    </nc>
  </rcc>
  <rcc rId="2177" ua="false" sId="2">
    <nc r="E220" t="inlineStr">
      <is>
        <r>
          <rPr>
            <sz val="11"/>
            <rFont val="Calibri"/>
            <family val="0"/>
            <charset val="1"/>
          </rPr>
          <t xml:space="preserve">False(0)</t>
        </r>
      </is>
    </nc>
  </rcc>
  <rcc rId="2178" ua="false" sId="2">
    <nc r="F220" t="n">
      <v>2</v>
    </nc>
  </rcc>
  <rcc rId="2179" ua="false" sId="2">
    <nc r="G220" t="inlineStr">
      <is>
        <r>
          <rPr>
            <sz val="11"/>
            <rFont val="Calibri"/>
            <family val="0"/>
            <charset val="1"/>
          </rPr>
          <t xml:space="preserve">The number of interfaces on this device.</t>
        </r>
      </is>
    </nc>
  </rcc>
  <rcc rId="2180" ua="false" sId="2">
    <nc r="H220" t="inlineStr">
      <is>
        <r>
          <rPr>
            <sz val="11"/>
            <rFont val="Calibri"/>
            <family val="0"/>
            <charset val="1"/>
          </rPr>
          <t xml:space="preserve">current(0)</t>
        </r>
      </is>
    </nc>
  </rcc>
  <rcc rId="2181" ua="false" sId="2">
    <nc r="J220" t="inlineStr">
      <is>
        <r>
          <rPr>
            <sz val="11"/>
            <rFont val="Calibri"/>
            <family val="0"/>
            <charset val="1"/>
          </rPr>
          <t xml:space="preserve">Admin(4)</t>
        </r>
      </is>
    </nc>
  </rcc>
  <rcc rId="2182" ua="false" sId="2">
    <oc r="A220" t="n">
      <f>A219+1</f>
    </oc>
    <nc r="A220" t="n">
      <f>A217+1</f>
    </nc>
  </rcc>
  <rcc rId="2183" ua="false" sId="2">
    <oc r="B220" t="inlineStr">
      <is>
        <r>
          <rPr>
            <sz val="11"/>
            <rFont val="Calibri"/>
            <family val="0"/>
            <charset val="1"/>
          </rPr>
          <t xml:space="preserve">NumberOfOpClassScan</t>
        </r>
      </is>
    </oc>
    <nc r="B220" t="inlineStr">
      <is>
        <r>
          <rPr>
            <sz val="11"/>
            <rFont val="Calibri"/>
            <family val="0"/>
            <charset val="1"/>
          </rPr>
          <t xml:space="preserve">NumberOfCurrOpClass</t>
        </r>
      </is>
    </nc>
  </rcc>
  <rcc rId="2184" ua="false" sId="2">
    <oc r="B220" t="inlineStr">
      <is>
        <r>
          <rPr>
            <sz val="11"/>
            <rFont val="Calibri"/>
            <family val="0"/>
            <charset val="1"/>
          </rPr>
          <t xml:space="preserve">NumberOfOpClassScan</t>
        </r>
      </is>
    </oc>
    <nc r="B220" t="inlineStr">
      <is>
        <r>
          <rPr>
            <sz val="11"/>
            <rFont val="Calibri"/>
            <family val="0"/>
            <charset val="1"/>
          </rPr>
          <t xml:space="preserve">NumberOfCurrOpClass</t>
        </r>
      </is>
    </nc>
  </rcc>
  <rcc rId="2185" ua="false" sId="2">
    <oc r="A220" t="n">
      <f>A218+1</f>
    </oc>
    <nc r="A220" t="n">
      <f>A219+1</f>
    </nc>
  </rcc>
</revisions>
</file>

<file path=xl/revisions/revisionLog272.xml><?xml version="1.0" encoding="utf-8"?>
<revisions xmlns="http://schemas.openxmlformats.org/spreadsheetml/2006/main" xmlns:r="http://schemas.openxmlformats.org/officeDocument/2006/relationships">
  <rcc rId="2186" ua="false" sId="2">
    <oc r="S336" t="inlineStr">
      <is>
        <r>
          <rPr>
            <sz val="11"/>
            <rFont val="Calibri"/>
            <family val="0"/>
            <charset val="1"/>
          </rPr>
          <t xml:space="preserve">Device.Controller.Network.Device.{i}.Radio.{i}.ScanResult.</t>
        </r>
      </is>
    </oc>
    <nc r="S336"/>
  </rcc>
  <rcc rId="2187" ua="false" sId="2">
    <oc r="S205" t="inlineStr">
      <is>
        <r>
          <rPr>
            <sz val="11"/>
            <rFont val="Calibri"/>
            <family val="0"/>
            <charset val="1"/>
          </rPr>
          <t xml:space="preserve">Device.Controller.Network.Device.{i}.Radio.{i}.Capabilities.</t>
        </r>
      </is>
    </oc>
    <nc r="S205" t="inlineStr">
      <is>
        <r>
          <rPr>
            <sz val="11"/>
            <rFont val="Calibri"/>
            <family val="0"/>
            <charset val="1"/>
          </rPr>
          <t xml:space="preserve">Device.Controller.Network.Device.{i}.Radio.{i}.Capabilities.,Device.Controller.Network.Device.{i}.Radio.{i}.ScanResult.</t>
        </r>
      </is>
    </nc>
  </rcc>
</revisions>
</file>

<file path=xl/revisions/revisionLog273.xml><?xml version="1.0" encoding="utf-8"?>
<revisions xmlns="http://schemas.openxmlformats.org/spreadsheetml/2006/main" xmlns:r="http://schemas.openxmlformats.org/officeDocument/2006/relationships">
  <rcc rId="2188" ua="false" sId="2">
    <oc r="AD572"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NonOperChanIndex</t>
        </r>
      </is>
    </oc>
    <nc r="AD572"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NonOperableIndex</t>
        </r>
      </is>
    </nc>
  </rcc>
</revisions>
</file>

<file path=xl/revisions/revisionLog274.xml><?xml version="1.0" encoding="utf-8"?>
<revisions xmlns="http://schemas.openxmlformats.org/spreadsheetml/2006/main" xmlns:r="http://schemas.openxmlformats.org/officeDocument/2006/relationships">
  <rrc rId="2189" ua="false" sId="2" eol="0" ref="373:373" action="insertRow"/>
  <rrc rId="2190" ua="false" sId="2" eol="0" ref="830:830" action="insertRow"/>
  <rcc rId="2191" ua="false" sId="2">
    <nc r="A830" t="n">
      <f>A364+1</f>
    </nc>
  </rcc>
  <rcc rId="2192" ua="false" sId="2">
    <nc r="B830" t="inlineStr">
      <is>
        <r>
          <rPr>
            <sz val="11"/>
            <rFont val="Calibri"/>
            <family val="0"/>
            <charset val="1"/>
          </rPr>
          <t xml:space="preserve">Device.Controller.Network.Device.{i}.Interface.{i}.</t>
        </r>
      </is>
    </nc>
  </rcc>
  <rcc rId="2193" ua="false" sId="2">
    <nc r="C830" t="inlineStr">
      <is>
        <r>
          <rPr>
            <sz val="11"/>
            <rFont val="Calibri"/>
            <family val="0"/>
            <charset val="1"/>
          </rPr>
          <t xml:space="preserve">object</t>
        </r>
      </is>
    </nc>
  </rcc>
  <rcc rId="2194" ua="false" sId="2">
    <nc r="E830" t="inlineStr">
      <is>
        <r>
          <rPr>
            <sz val="11"/>
            <rFont val="Calibri"/>
            <family val="0"/>
            <charset val="1"/>
          </rPr>
          <t xml:space="preserve">False(0)</t>
        </r>
      </is>
    </nc>
  </rcc>
  <rcc rId="2195" ua="false" sId="2">
    <nc r="F830" t="n">
      <v>2</v>
    </nc>
  </rcc>
  <rcc rId="2196" ua="false" sId="2">
    <nc r="G830" t="inlineStr">
      <is>
        <r>
          <rPr>
            <sz val="11"/>
            <rFont val="Calibri"/>
            <family val="0"/>
            <charset val="1"/>
          </rPr>
          <t xml:space="preserve">The Multi-AP capabilities supported by this device</t>
        </r>
      </is>
    </nc>
  </rcc>
  <rcc rId="2197" ua="false" sId="2">
    <nc r="H830" t="inlineStr">
      <is>
        <r>
          <rPr>
            <sz val="11"/>
            <rFont val="Calibri"/>
            <family val="0"/>
            <charset val="1"/>
          </rPr>
          <t xml:space="preserve">current(0)</t>
        </r>
      </is>
    </nc>
  </rcc>
  <rcc rId="2198" ua="false" sId="2">
    <nc r="I830" t="inlineStr">
      <is>
        <r>
          <rPr>
            <sz val="11"/>
            <rFont val="Calibri"/>
            <family val="0"/>
            <charset val="1"/>
          </rPr>
          <t xml:space="preserve">prplmesh_be</t>
        </r>
      </is>
    </nc>
  </rcc>
  <rcc rId="2199" ua="false" sId="2">
    <nc r="J830" t="inlineStr">
      <is>
        <r>
          <rPr>
            <sz val="11"/>
            <rFont val="Calibri"/>
            <family val="0"/>
            <charset val="1"/>
          </rPr>
          <t xml:space="preserve">Admin(4)</t>
        </r>
      </is>
    </nc>
  </rcc>
  <rcc rId="2200" ua="false" sId="2">
    <nc r="X830" t="n">
      <v>10</v>
    </nc>
  </rcc>
  <rcc rId="2201" ua="false" sId="2">
    <nc r="AC830" t="inlineStr">
      <is>
        <r>
          <rPr>
            <sz val="11"/>
            <rFont val="Calibri"/>
            <family val="0"/>
            <charset val="1"/>
          </rPr>
          <t xml:space="preserve">script</t>
        </r>
      </is>
    </nc>
  </rcc>
  <rcc rId="2202" ua="false" sId="2">
    <nc r="AD830" t="inlineStr">
      <is>
        <r>
          <rPr>
            <sz val="11"/>
            <rFont val="Calibri"/>
            <family val="0"/>
            <charset val="1"/>
          </rPr>
          <t xml:space="preserve">prplmesh_get.lua Controller.Network.Device.$$.MultiAPCapabilities; Device.Controller.Network.Device.{i}.DeviceIndex</t>
        </r>
      </is>
    </nc>
  </rcc>
  <rcc rId="2203" ua="false" sId="2">
    <nc r="AN830" t="inlineStr">
      <is>
        <r>
          <rPr>
            <sz val="11"/>
            <rFont val="Calibri"/>
            <family val="0"/>
            <charset val="1"/>
          </rPr>
          <t xml:space="preserve">prpl_agents</t>
        </r>
      </is>
    </nc>
  </rcc>
  <rcc rId="2204" ua="false" sId="2">
    <nc r="AP830" t="inlineStr">
      <is>
        <r>
          <rPr>
            <sz val="11"/>
            <rFont val="Calibri"/>
            <family val="0"/>
            <charset val="1"/>
          </rPr>
          <t xml:space="preserve">MultiAP Capabilities</t>
        </r>
      </is>
    </nc>
  </rcc>
  <rcc rId="2205" ua="false" sId="2">
    <nc r="AQ830" t="inlineStr">
      <is>
        <r>
          <rPr>
            <sz val="11"/>
            <rFont val="Calibri"/>
            <family val="0"/>
            <charset val="1"/>
          </rPr>
          <t xml:space="preserve">tablegroup</t>
        </r>
      </is>
    </nc>
  </rcc>
  <rcc rId="2206" ua="false" sId="2">
    <nc r="BA830" t="inlineStr">
      <is>
        <r>
          <rPr>
            <sz val="11"/>
            <rFont val="Calibri"/>
            <family val="0"/>
            <charset val="1"/>
          </rPr>
          <t xml:space="preserve">multiapcap</t>
        </r>
      </is>
    </nc>
  </rcc>
  <rcc rId="2207" ua="false" sId="2">
    <nc r="BB830" t="n">
      <f>G830</f>
    </nc>
  </rcc>
  <rcc rId="2208" ua="false" sId="2">
    <oc r="B830" t="inlineStr">
      <is>
        <r>
          <rPr>
            <sz val="11"/>
            <rFont val="Calibri"/>
            <family val="0"/>
            <charset val="1"/>
          </rPr>
          <t xml:space="preserve">Device.Controller.Network.Device.{i}.Interface.{i}.</t>
        </r>
      </is>
    </oc>
    <nc r="B830" t="inlineStr">
      <is>
        <r>
          <rPr>
            <sz val="11"/>
            <rFont val="Calibri"/>
            <family val="0"/>
            <charset val="1"/>
          </rPr>
          <t xml:space="preserve">Device.Controller.Network.Device.{i}.Interface.{i}.Neighbor.{i}.</t>
        </r>
      </is>
    </nc>
  </rcc>
</revisions>
</file>

<file path=xl/revisions/revisionLog275.xml><?xml version="1.0" encoding="utf-8"?>
<revisions xmlns="http://schemas.openxmlformats.org/spreadsheetml/2006/main" xmlns:r="http://schemas.openxmlformats.org/officeDocument/2006/relationships">
  <rcc rId="2209" ua="false" sId="2">
    <oc r="AD861" t="inlineStr">
      <is>
        <r>
          <rPr>
            <sz val="11"/>
            <rFont val="Calibri"/>
            <family val="0"/>
            <charset val="1"/>
          </rPr>
          <t xml:space="preserve">prplmesh_get.lua Controller.Network.Device.$$.Radio.$$.ScanResult;Controller.Network.Device.{i}.DeviceIndex,Controller.Network.Device.{i}.Radio.{i}.RadioIndex</t>
        </r>
      </is>
    </oc>
    <nc r="AD861" t="inlineStr">
      <is>
        <r>
          <rPr>
            <sz val="11"/>
            <rFont val="Calibri"/>
            <family val="0"/>
            <charset val="1"/>
          </rPr>
          <t xml:space="preserve">prplmesh_get.lua Controller.Network.Device.$$.Radio.$$.ScanResult;Device.Controller.Network.Device.{i}.DeviceIndex,Device.Controller.Network.Device.{i}.Radio.{i}.RadioIndex</t>
        </r>
      </is>
    </nc>
  </rcc>
</revisions>
</file>

<file path=xl/revisions/revisionLog276.xml><?xml version="1.0" encoding="utf-8"?>
<revisions xmlns="http://schemas.openxmlformats.org/spreadsheetml/2006/main" xmlns:r="http://schemas.openxmlformats.org/officeDocument/2006/relationships">
  <rcc rId="2210" ua="false" sId="2">
    <oc r="B250" t="inlineStr">
      <is>
        <r>
          <rPr>
            <sz val="11"/>
            <rFont val="Calibri"/>
            <family val="0"/>
            <charset val="1"/>
          </rPr>
          <t xml:space="preserve">GI_20_MHz</t>
        </r>
      </is>
    </oc>
    <nc r="B250" t="inlineStr">
      <is>
        <r>
          <rPr>
            <sz val="11"/>
            <rFont val="Calibri"/>
            <family val="0"/>
            <charset val="1"/>
          </rPr>
          <t xml:space="preserve">HT_40_Mhz</t>
        </r>
      </is>
    </nc>
  </rcc>
  <rcc rId="2211" ua="false" sId="2">
    <oc r="B294" t="inlineStr">
      <is>
        <r>
          <rPr>
            <sz val="11"/>
            <rFont val="Calibri"/>
            <family val="0"/>
            <charset val="1"/>
          </rPr>
          <t xml:space="preserve">GI_160_MHz</t>
        </r>
      </is>
    </oc>
    <nc r="B294" t="inlineStr">
      <is>
        <r>
          <rPr>
            <sz val="11"/>
            <rFont val="Calibri"/>
            <family val="0"/>
            <charset val="1"/>
          </rPr>
          <t xml:space="preserve">rx_spatial_streams</t>
        </r>
      </is>
    </nc>
  </rcc>
  <rcc rId="2212" ua="false" sId="2">
    <oc r="C294" t="inlineStr">
      <is>
        <r>
          <rPr>
            <sz val="11"/>
            <rFont val="Calibri"/>
            <family val="0"/>
            <charset val="1"/>
          </rPr>
          <t xml:space="preserve">boolean</t>
        </r>
      </is>
    </oc>
    <nc r="C294" t="inlineStr">
      <is>
        <r>
          <rPr>
            <sz val="11"/>
            <rFont val="Calibri"/>
            <family val="0"/>
            <charset val="1"/>
          </rPr>
          <t xml:space="preserve">unsignedInt</t>
        </r>
      </is>
    </nc>
  </rcc>
  <rcc rId="2213" ua="false" sId="2">
    <oc r="D294" t="inlineStr">
      <is>
        <r>
          <rPr>
            <sz val="11"/>
            <rFont val="Calibri"/>
            <family val="0"/>
            <charset val="1"/>
          </rPr>
          <t xml:space="preserve">false</t>
        </r>
      </is>
    </oc>
    <nc r="D294" t="n">
      <v>0</v>
    </nc>
  </rcc>
  <rcc rId="2214" ua="false" sId="2">
    <oc r="G294" t="inlineStr">
      <is>
        <r>
          <rPr>
            <sz val="11"/>
            <rFont val="Calibri"/>
            <family val="0"/>
            <charset val="1"/>
          </rPr>
          <t xml:space="preserve">Whether the BSSID is currently enabled and beacon frames being sent.</t>
        </r>
      </is>
    </oc>
    <nc r="G294" t="inlineStr">
      <is>
        <r>
          <rPr>
            <sz val="11"/>
            <rFont val="Calibri"/>
            <family val="0"/>
            <charset val="1"/>
          </rPr>
          <t xml:space="preserve">Operating class</t>
        </r>
      </is>
    </nc>
  </rcc>
  <rcc rId="2215" ua="false" sId="2">
    <oc r="B303" t="inlineStr">
      <is>
        <r>
          <rPr>
            <sz val="11"/>
            <rFont val="Calibri"/>
            <family val="0"/>
            <charset val="1"/>
          </rPr>
          <t xml:space="preserve">rx_spatial_streams</t>
        </r>
      </is>
    </oc>
    <nc r="B303" t="inlineStr">
      <is>
        <r>
          <rPr>
            <sz val="11"/>
            <rFont val="Calibri"/>
            <family val="0"/>
            <charset val="1"/>
          </rPr>
          <t xml:space="preserve">GI_40_MHz</t>
        </r>
      </is>
    </nc>
  </rcc>
  <rcc rId="2216" ua="false" sId="2">
    <oc r="C303" t="inlineStr">
      <is>
        <r>
          <rPr>
            <sz val="11"/>
            <rFont val="Calibri"/>
            <family val="0"/>
            <charset val="1"/>
          </rPr>
          <t xml:space="preserve">unsignedInt</t>
        </r>
      </is>
    </oc>
    <nc r="C303" t="inlineStr">
      <is>
        <r>
          <rPr>
            <sz val="11"/>
            <rFont val="Calibri"/>
            <family val="0"/>
            <charset val="1"/>
          </rPr>
          <t xml:space="preserve">boolean</t>
        </r>
      </is>
    </nc>
  </rcc>
  <rcc rId="2217" ua="false" sId="2">
    <oc r="D303" t="n">
      <v>0</v>
    </oc>
    <nc r="D303" t="inlineStr">
      <is>
        <r>
          <rPr>
            <sz val="11"/>
            <rFont val="Calibri"/>
            <family val="0"/>
            <charset val="1"/>
          </rPr>
          <t xml:space="preserve">false</t>
        </r>
      </is>
    </nc>
  </rcc>
  <rcc rId="2218" ua="false" sId="2">
    <oc r="G303" t="inlineStr">
      <is>
        <r>
          <rPr>
            <sz val="11"/>
            <rFont val="Calibri"/>
            <family val="0"/>
            <charset val="1"/>
          </rPr>
          <t xml:space="preserve">Operating class</t>
        </r>
      </is>
    </oc>
    <nc r="G303" t="inlineStr">
      <is>
        <r>
          <rPr>
            <sz val="11"/>
            <rFont val="Calibri"/>
            <family val="0"/>
            <charset val="1"/>
          </rPr>
          <t xml:space="preserve">Whether the BSSID is currently enabled and beacon frames being sent.</t>
        </r>
      </is>
    </nc>
  </rcc>
  <rrc rId="2219" ua="false" sId="2" eol="0" ref="258:258" action="insertRow"/>
  <rcc rId="2220" ua="false" sId="2">
    <nc r="A258" t="n">
      <f>A256+1</f>
    </nc>
  </rcc>
  <rcc rId="2221" ua="false" sId="2">
    <nc r="B258" t="inlineStr">
      <is>
        <r>
          <rPr>
            <sz val="11"/>
            <rFont val="Calibri"/>
            <family val="0"/>
            <charset val="1"/>
          </rPr>
          <t xml:space="preserve">VHT_Rx_MCS</t>
        </r>
      </is>
    </nc>
  </rcc>
  <rcc rId="2222" ua="false" sId="2">
    <nc r="C258" t="inlineStr">
      <is>
        <r>
          <rPr>
            <sz val="11"/>
            <rFont val="Calibri"/>
            <family val="0"/>
            <charset val="1"/>
          </rPr>
          <t xml:space="preserve">unsignedInt</t>
        </r>
      </is>
    </nc>
  </rcc>
  <rcc rId="2223" ua="false" sId="2">
    <nc r="D258" t="n">
      <v>0</v>
    </nc>
  </rcc>
  <rcc rId="2224" ua="false" sId="2">
    <nc r="E258" t="inlineStr">
      <is>
        <r>
          <rPr>
            <sz val="11"/>
            <rFont val="Calibri"/>
            <family val="0"/>
            <charset val="1"/>
          </rPr>
          <t xml:space="preserve">False(0)</t>
        </r>
      </is>
    </nc>
  </rcc>
  <rcc rId="2225" ua="false" sId="2">
    <nc r="F258" t="n">
      <v>2</v>
    </nc>
  </rcc>
  <rcc rId="2226" ua="false" sId="2">
    <nc r="G258" t="inlineStr">
      <is>
        <r>
          <rPr>
            <sz val="11"/>
            <rFont val="Calibri"/>
            <family val="0"/>
            <charset val="1"/>
          </rPr>
          <t xml:space="preserve">Operating class</t>
        </r>
      </is>
    </nc>
  </rcc>
  <rcc rId="2227" ua="false" sId="2">
    <nc r="H258" t="inlineStr">
      <is>
        <r>
          <rPr>
            <sz val="11"/>
            <rFont val="Calibri"/>
            <family val="0"/>
            <charset val="1"/>
          </rPr>
          <t xml:space="preserve">current(0)</t>
        </r>
      </is>
    </nc>
  </rcc>
  <rcc rId="2228" ua="false" sId="2">
    <nc r="J258" t="inlineStr">
      <is>
        <r>
          <rPr>
            <sz val="11"/>
            <rFont val="Calibri"/>
            <family val="0"/>
            <charset val="1"/>
          </rPr>
          <t xml:space="preserve">Admin(4)</t>
        </r>
      </is>
    </nc>
  </rcc>
  <rcc rId="2229" ua="false" sId="2">
    <oc r="B258" t="inlineStr">
      <is>
        <r>
          <rPr>
            <sz val="11"/>
            <rFont val="Calibri"/>
            <family val="0"/>
            <charset val="1"/>
          </rPr>
          <t xml:space="preserve">VHT_Rx_MCS</t>
        </r>
      </is>
    </oc>
    <nc r="B258" t="inlineStr">
      <is>
        <r>
          <rPr>
            <sz val="11"/>
            <rFont val="Calibri"/>
            <family val="0"/>
            <charset val="1"/>
          </rPr>
          <t xml:space="preserve">VHT_Tx_MCS</t>
        </r>
      </is>
    </nc>
  </rcc>
  <rcc rId="2230" ua="false" sId="2">
    <oc r="B283" t="inlineStr">
      <is>
        <r>
          <rPr>
            <sz val="11"/>
            <rFont val="Calibri"/>
            <family val="0"/>
            <charset val="1"/>
          </rPr>
          <t xml:space="preserve">GI_40_MHz</t>
        </r>
      </is>
    </oc>
    <nc r="B283" t="inlineStr">
      <is>
        <r>
          <rPr>
            <sz val="11"/>
            <rFont val="Calibri"/>
            <family val="0"/>
            <charset val="1"/>
          </rPr>
          <t xml:space="preserve">GI_160_MHz</t>
        </r>
      </is>
    </nc>
  </rcc>
</revisions>
</file>

<file path=xl/revisions/revisionLog277.xml><?xml version="1.0" encoding="utf-8"?>
<revisions xmlns="http://schemas.openxmlformats.org/spreadsheetml/2006/main" xmlns:r="http://schemas.openxmlformats.org/officeDocument/2006/relationships">
  <rcc rId="2231" ua="false" sId="2">
    <oc r="AT235" t="inlineStr">
      <is>
        <r>
          <rPr>
            <sz val="11"/>
            <rFont val="Calibri"/>
            <family val="0"/>
            <charset val="1"/>
          </rPr>
          <t xml:space="preserve">Refresh,Update</t>
        </r>
      </is>
    </oc>
    <nc r="AT235" t="inlineStr">
      <is>
        <r>
          <rPr>
            <sz val="11"/>
            <rFont val="Calibri"/>
            <family val="0"/>
            <charset val="1"/>
          </rPr>
          <t xml:space="preserve">Refresh,Update,Collapse</t>
        </r>
      </is>
    </nc>
  </rcc>
</revisions>
</file>

<file path=xl/revisions/revisionLog278.xml><?xml version="1.0" encoding="utf-8"?>
<revisions xmlns="http://schemas.openxmlformats.org/spreadsheetml/2006/main" xmlns:r="http://schemas.openxmlformats.org/officeDocument/2006/relationships">
  <rcc rId="2232" ua="false" sId="2">
    <oc r="AD541" t="inlineStr">
      <is>
        <r>
          <rPr>
            <sz val="11"/>
            <rFont val="Calibri"/>
            <family val="0"/>
            <charset val="1"/>
          </rPr>
          <t xml:space="preserve">prplmesh_get.lua Controller.Network.Device.$$.Radio.$$.Capabilities.OperatingClass.$$.NonOperable;Device.Controller.Network.Device.{i}.DeviceIndex,Device.Controller.Network.Device.{i}.Radio.{i}.RadioIndex,Device.Controller.Network.Device.{i}.Radio.{i}.Capabilities.OperatingClass.{i}.OperatingClassIndex</t>
        </r>
      </is>
    </oc>
    <nc r="AD541"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t>
        </r>
      </is>
    </nc>
  </rcc>
  <rcc rId="2233" ua="false" sId="2">
    <oc r="G146" t="inlineStr">
      <is>
        <r>
          <rPr>
            <sz val="11"/>
            <rFont val="Calibri"/>
            <family val="0"/>
            <charset val="1"/>
          </rPr>
          <t xml:space="preserve">Enable 5G higher band</t>
        </r>
      </is>
    </oc>
    <nc r="G146" t="inlineStr">
      <is>
        <r>
          <rPr>
            <sz val="11"/>
            <rFont val="Calibri"/>
            <family val="0"/>
            <charset val="1"/>
          </rPr>
          <t xml:space="preserve">Enable 5G Higher band</t>
        </r>
      </is>
    </nc>
  </rcc>
</revisions>
</file>

<file path=xl/revisions/revisionLog279.xml><?xml version="1.0" encoding="utf-8"?>
<revisions xmlns="http://schemas.openxmlformats.org/spreadsheetml/2006/main" xmlns:r="http://schemas.openxmlformats.org/officeDocument/2006/relationships">
  <rcc rId="2234" ua="false" sId="2">
    <oc r="AL349" t="inlineStr">
      <is>
        <r>
          <rPr>
            <sz val="11"/>
            <rFont val="Calibri"/>
            <family val="0"/>
            <charset val="1"/>
          </rPr>
          <t xml:space="preserve">prplmesh_getall.lua Controller.Network.Device.{i}.Radio.{i}.Capabilities.OperatingClasses.{i}.NonOperable.{i}; idx1 = Device.Controller.Network.Device.{i}.DeviceIndex, idx2 = Device.Controller.Network.Device.{i}.Radio.{i}.RadioIndex, idx3 = Device.Controller.Network.Device.{i}.Radio.{i}.Capabilities.OperatingClasses.{i}.OperatingClassesIndex, idx4 = NonOperChanIndex</t>
        </r>
      </is>
    </oc>
    <nc r="AL349" t="inlineStr">
      <is>
        <r>
          <rPr>
            <sz val="11"/>
            <rFont val="Calibri"/>
            <family val="0"/>
            <charset val="1"/>
          </rPr>
          <t xml:space="preserve">prplmesh_getall.lua Controller.Network.Device.{i}.Radio.{i}.Capabilities.OperatingClasses.{i}.NonOperable.{i}; idx1 = Device.Controller.Network.Device.{i}.DeviceIndex, idx2 = Device.Controller.Network.Device.{i}.Radio.{i}.RadioIndex, idx3 = Device.Controller.Network.Device.{i}.Radio.{i}.Capabilities.OperatingClasses.{i}.OperatingClassesIndex, idx4 = NonOperableIndex</t>
        </r>
      </is>
    </nc>
  </rcc>
</revisions>
</file>

<file path=xl/revisions/revisionLog28.xml><?xml version="1.0" encoding="utf-8"?>
<revisions xmlns="http://schemas.openxmlformats.org/spreadsheetml/2006/main" xmlns:r="http://schemas.openxmlformats.org/officeDocument/2006/relationships">
  <rcc rId="155" ua="false" sId="2">
    <oc r="AD78" t="inlineStr">
      <is>
        <r>
          <rPr>
            <sz val="11"/>
            <rFont val="Calibri"/>
            <family val="0"/>
            <charset val="1"/>
          </rPr>
          <t xml:space="preserve">prplmesh_get.lua Controller.Network.Device.$$.Radio.$$;Device.Controller.Network.Device.{i}.DeviceIndex,RadioIndex</t>
        </r>
      </is>
    </oc>
    <nc r="AD78" t="inlineStr">
      <is>
        <r>
          <rPr>
            <sz val="11"/>
            <rFont val="Calibri"/>
            <family val="0"/>
            <charset val="1"/>
          </rPr>
          <t xml:space="preserve">prplmesh_get.lua Device.WiFi.DataElements.Network.Device.$$.Radio.$$;Device.WiFi.DataElements.Network.Device.{i}.DeviceIndex,RadioIndex</t>
        </r>
      </is>
    </nc>
  </rcc>
  <rcc rId="156" ua="false" sId="2">
    <oc r="AD89" t="inlineStr">
      <is>
        <r>
          <rPr>
            <sz val="11"/>
            <rFont val="Calibri"/>
            <family val="0"/>
            <charset val="1"/>
          </rPr>
          <t xml:space="preserve">prplmesh_get.lua Controller.Network.Device.$$.Radio.$$.CurrentOperatingClasses.$$;Device.Controller.Network.Device.{i}.DeviceIndex,Device.Controller.Network.Device.{i}.Radio.{i}.RadioIndex,CurrentOperatingClassesIndex</t>
        </r>
      </is>
    </oc>
    <nc r="AD89" t="inlineStr">
      <is>
        <r>
          <rPr>
            <sz val="11"/>
            <rFont val="Calibri"/>
            <family val="0"/>
            <charset val="1"/>
          </rPr>
          <t xml:space="preserve">prplmesh_get.lua Device.WiFi.DataElements.Network.Device.$$.Radio.$$.CurrentOperatingClasses.$$;Device.WiFi.DataElements.Network.Device.{i}.DeviceIndex,Device.Controller.Network.Device.{i}.Radio.{i}.RadioIndex,CurrentOperatingClassesIndex</t>
        </r>
      </is>
    </nc>
  </rcc>
  <rcc rId="157" ua="false" sId="2">
    <oc r="AD89" t="inlineStr">
      <is>
        <r>
          <rPr>
            <sz val="11"/>
            <rFont val="Calibri"/>
            <family val="0"/>
            <charset val="1"/>
          </rPr>
          <t xml:space="preserve">prplmesh_get.lua Device.WiFi.DataElements.Network.Device.$$.Radio.$$.CurrentOperatingClasses.$$;Device.WiFi.DataElements.Network.Device.{i}.DeviceIndex,Device.Controller.Network.Device.{i}.Radio.{i}.RadioIndex,CurrentOperatingClassesIndex</t>
        </r>
      </is>
    </oc>
    <nc r="AD89" t="inlineStr">
      <is>
        <r>
          <rPr>
            <sz val="11"/>
            <rFont val="Calibri"/>
            <family val="0"/>
            <charset val="1"/>
          </rPr>
          <t xml:space="preserve">prplmesh_get.lua Device.WiFi.DataElements.Network.Device.$$.Radio.$$.CurrentOperatingClasses.$$;Device.WiFi.DataElements.Network.Device.{i}.DeviceIndex,Device.WiFi.DataElements.Network.Device.{i}.Radio.{i}.RadioIndex,CurrentOperatingClassesIndex</t>
        </r>
      </is>
    </nc>
  </rcc>
  <rcc rId="158" ua="false" sId="2">
    <oc r="AD95" t="inlineStr">
      <is>
        <r>
          <rPr>
            <sz val="11"/>
            <rFont val="Calibri"/>
            <family val="0"/>
            <charset val="1"/>
          </rPr>
          <t xml:space="preserve">prplmesh_get.lua Controller.Network.Device.$$.Radio.$$.Capabilities;Device.Controller.Network.Device.{i}.DeviceIndex,Device.Controller.Network.Device.{i}.Radio.{i}.RadioIndex</t>
        </r>
      </is>
    </oc>
    <nc r="AD95" t="inlineStr">
      <is>
        <r>
          <rPr>
            <sz val="11"/>
            <rFont val="Calibri"/>
            <family val="0"/>
            <charset val="1"/>
          </rPr>
          <t xml:space="preserve">prplmesh_get.lua Device.WiFi.DataElements.Network.Device.$$.Radio.$$.Capabilities;Device.Controller.Network.Device.{i}.DeviceIndex,Device.Controller.Network.Device.{i}.Radio.{i}.RadioIndex</t>
        </r>
      </is>
    </nc>
  </rcc>
  <rcc rId="159" ua="false" sId="2">
    <oc r="AD95" t="inlineStr">
      <is>
        <r>
          <rPr>
            <sz val="11"/>
            <rFont val="Calibri"/>
            <family val="0"/>
            <charset val="1"/>
          </rPr>
          <t xml:space="preserve">prplmesh_get.lua Device.WiFi.DataElements.Network.Device.$$.Radio.$$.Capabilities;Device.Controller.Network.Device.{i}.DeviceIndex,Device.Controller.Network.Device.{i}.Radio.{i}.RadioIndex</t>
        </r>
      </is>
    </oc>
    <nc r="AD95" t="inlineStr">
      <is>
        <r>
          <rPr>
            <sz val="11"/>
            <rFont val="Calibri"/>
            <family val="0"/>
            <charset val="1"/>
          </rPr>
          <t xml:space="preserve">prplmesh_get.lua Device.WiFi.DataElements.Network.Device.$$.Radio.$$.Capabilities;Device.WiFi.DataElements.Network.Device.{i}.DeviceIndex,Device.Controller.Network.Device.{i}.Radio.{i}.RadioIndex</t>
        </r>
      </is>
    </nc>
  </rcc>
</revisions>
</file>

<file path=xl/revisions/revisionLog280.xml><?xml version="1.0" encoding="utf-8"?>
<revisions xmlns="http://schemas.openxmlformats.org/spreadsheetml/2006/main" xmlns:r="http://schemas.openxmlformats.org/officeDocument/2006/relationships">
  <rcc rId="2235" ua="false" sId="2">
    <oc r="G510" t="inlineStr">
      <is>
        <r>
          <rPr>
            <sz val="11"/>
            <rFont val="Calibri"/>
            <family val="0"/>
            <charset val="1"/>
          </rPr>
          <t xml:space="preserve">Amount of sent bytes in the current interface.</t>
        </r>
      </is>
    </oc>
    <nc r="G510" t="inlineStr">
      <is>
        <r>
          <rPr>
            <sz val="11"/>
            <rFont val="Calibri"/>
            <family val="0"/>
            <charset val="1"/>
          </rPr>
          <t xml:space="preserve">Amount of multicast packets sent  bytes in the current interface.</t>
        </r>
      </is>
    </nc>
  </rcc>
  <rcc rId="2236" ua="false" sId="2">
    <oc r="G513" t="inlineStr">
      <is>
        <r>
          <rPr>
            <sz val="11"/>
            <rFont val="Calibri"/>
            <family val="0"/>
            <charset val="1"/>
          </rPr>
          <t xml:space="preserve">Amount of sent bytes in the current interface.</t>
        </r>
      </is>
    </oc>
    <nc r="G513" t="inlineStr">
      <is>
        <r>
          <rPr>
            <sz val="11"/>
            <rFont val="Calibri"/>
            <family val="0"/>
            <charset val="1"/>
          </rPr>
          <t xml:space="preserve">Amount of multicast packets received in the current interface.</t>
        </r>
      </is>
    </nc>
  </rcc>
  <rcc rId="2237" ua="false" sId="2">
    <oc r="G515" t="inlineStr">
      <is>
        <r>
          <rPr>
            <sz val="11"/>
            <rFont val="Calibri"/>
            <family val="0"/>
            <charset val="1"/>
          </rPr>
          <t xml:space="preserve">Amount of sent bytes in the current interface.</t>
        </r>
      </is>
    </oc>
    <nc r="G515" t="inlineStr">
      <is>
        <r>
          <rPr>
            <sz val="11"/>
            <rFont val="Calibri"/>
            <family val="0"/>
            <charset val="1"/>
          </rPr>
          <t xml:space="preserve">Amount of broadcast packets sent in the current interface.</t>
        </r>
      </is>
    </nc>
  </rcc>
  <rcc rId="2238" ua="false" sId="2">
    <oc r="G516" t="inlineStr">
      <is>
        <r>
          <rPr>
            <sz val="11"/>
            <rFont val="Calibri"/>
            <family val="0"/>
            <charset val="1"/>
          </rPr>
          <t xml:space="preserve">Amount of sent bytes in the current interface.</t>
        </r>
      </is>
    </oc>
    <nc r="G516" t="inlineStr">
      <is>
        <r>
          <rPr>
            <sz val="11"/>
            <rFont val="Calibri"/>
            <family val="0"/>
            <charset val="1"/>
          </rPr>
          <t xml:space="preserve">Amount of broadcast packets received in the current interface.</t>
        </r>
      </is>
    </nc>
  </rcc>
</revisions>
</file>

<file path=xl/revisions/revisionLog281.xml><?xml version="1.0" encoding="utf-8"?>
<revisions xmlns="http://schemas.openxmlformats.org/spreadsheetml/2006/main" xmlns:r="http://schemas.openxmlformats.org/officeDocument/2006/relationships">
  <rrc rId="2239" ua="false" sId="2" eol="0" ref="744:744" action="insertRow"/>
  <rcc rId="2240" ua="false" sId="2">
    <nc r="A744" t="n">
      <f>A743+1</f>
    </nc>
  </rcc>
  <rcc rId="2241" ua="false" sId="2">
    <nc r="B744" t="inlineStr">
      <is>
        <r>
          <rPr>
            <sz val="11"/>
            <rFont val="Calibri"/>
            <family val="0"/>
            <charset val="1"/>
          </rPr>
          <t xml:space="preserve">TimeStamp</t>
        </r>
      </is>
    </nc>
  </rcc>
  <rcc rId="2242" ua="false" sId="2">
    <nc r="C744" t="inlineStr">
      <is>
        <r>
          <rPr>
            <sz val="11"/>
            <rFont val="Calibri"/>
            <family val="0"/>
            <charset val="1"/>
          </rPr>
          <t xml:space="preserve">string</t>
        </r>
      </is>
    </nc>
  </rcc>
  <rcc rId="2243" ua="false" sId="2">
    <nc r="D744" t="n">
      <v>0</v>
    </nc>
  </rcc>
  <rcc rId="2244" ua="false" sId="2">
    <nc r="E744" t="inlineStr">
      <is>
        <r>
          <rPr>
            <sz val="11"/>
            <rFont val="Calibri"/>
            <family val="0"/>
            <charset val="1"/>
          </rPr>
          <t xml:space="preserve">False(0)</t>
        </r>
      </is>
    </nc>
  </rcc>
  <rcc rId="2245" ua="false" sId="2">
    <nc r="F744" t="n">
      <v>2</v>
    </nc>
  </rcc>
  <rcc rId="2246" ua="false" sId="2">
    <nc r="G744" t="inlineStr">
      <is>
        <r>
          <rPr>
            <sz val="11"/>
            <rFont val="Calibri"/>
            <family val="0"/>
            <charset val="1"/>
          </rPr>
          <t xml:space="preserve">The timestamp of the last scan of the channel.</t>
        </r>
      </is>
    </nc>
  </rcc>
  <rcc rId="2247" ua="false" sId="2">
    <nc r="H744" t="inlineStr">
      <is>
        <r>
          <rPr>
            <sz val="11"/>
            <rFont val="Calibri"/>
            <family val="0"/>
            <charset val="1"/>
          </rPr>
          <t xml:space="preserve">current(0)</t>
        </r>
      </is>
    </nc>
  </rcc>
  <rcc rId="2248" ua="false" sId="2">
    <nc r="J744" t="inlineStr">
      <is>
        <r>
          <rPr>
            <sz val="11"/>
            <rFont val="Calibri"/>
            <family val="0"/>
            <charset val="1"/>
          </rPr>
          <t xml:space="preserve">Admin(4)</t>
        </r>
      </is>
    </nc>
  </rcc>
</revisions>
</file>

<file path=xl/revisions/revisionLog282.xml><?xml version="1.0" encoding="utf-8"?>
<revisions xmlns="http://schemas.openxmlformats.org/spreadsheetml/2006/main" xmlns:r="http://schemas.openxmlformats.org/officeDocument/2006/relationships">
  <rcc rId="2249" ua="false" sId="2">
    <oc r="B348" t="inlineStr">
      <is>
        <r>
          <rPr>
            <sz val="11"/>
            <rFont val="Calibri"/>
            <family val="0"/>
            <charset val="1"/>
          </rPr>
          <t xml:space="preserve">NumberOfNeighborBSS</t>
        </r>
      </is>
    </oc>
    <nc r="B348" t="inlineStr">
      <is>
        <r>
          <rPr>
            <sz val="11"/>
            <rFont val="Calibri"/>
            <family val="0"/>
            <charset val="1"/>
          </rPr>
          <t xml:space="preserve">NumberOfNeighbors</t>
        </r>
      </is>
    </nc>
  </rcc>
  <rcc rId="2250" ua="false" sId="2">
    <oc r="O349" t="inlineStr">
      <is>
        <r>
          <rPr>
            <sz val="11"/>
            <rFont val="Calibri"/>
            <family val="0"/>
            <charset val="1"/>
          </rPr>
          <t xml:space="preserve">Device.Controller.Network.Device.{i}.Radio.{i}.ScanResult.OpClassScan.{i}.ChannelScan.{i}.NumberOfNeighborBSS</t>
        </r>
      </is>
    </oc>
    <nc r="O349" t="inlineStr">
      <is>
        <r>
          <rPr>
            <sz val="11"/>
            <rFont val="Calibri"/>
            <family val="0"/>
            <charset val="1"/>
          </rPr>
          <t xml:space="preserve">Device.Controller.Network.Device.{i}.Radio.{i}.ScanResult.OpClassScan.{i}.ChannelScan.{i}.NumberOfNeighbors</t>
        </r>
      </is>
    </nc>
  </rcc>
</revisions>
</file>

<file path=xl/revisions/revisionLog283.xml><?xml version="1.0" encoding="utf-8"?>
<revisions xmlns="http://schemas.openxmlformats.org/spreadsheetml/2006/main" xmlns:r="http://schemas.openxmlformats.org/officeDocument/2006/relationships">
  <rcc rId="2251" ua="false" sId="2">
    <oc r="E213" t="inlineStr">
      <is>
        <r>
          <rPr>
            <sz val="11"/>
            <rFont val="Calibri"/>
            <family val="0"/>
            <charset val="1"/>
          </rPr>
          <t xml:space="preserve">False(0)</t>
        </r>
      </is>
    </oc>
    <nc r="E213" t="inlineStr">
      <is>
        <r>
          <rPr>
            <sz val="11"/>
            <rFont val="Calibri"/>
            <family val="0"/>
            <charset val="1"/>
          </rPr>
          <t xml:space="preserve">True(1)</t>
        </r>
      </is>
    </nc>
  </rcc>
</revisions>
</file>

<file path=xl/revisions/revisionLog284.xml><?xml version="1.0" encoding="utf-8"?>
<revisions xmlns="http://schemas.openxmlformats.org/spreadsheetml/2006/main" xmlns:r="http://schemas.openxmlformats.org/officeDocument/2006/relationships">
  <rcc rId="2252" ua="false" sId="2">
    <oc r="G374" t="inlineStr">
      <is>
        <r>
          <rPr>
            <sz val="11"/>
            <rFont val="Calibri"/>
            <family val="0"/>
            <charset val="1"/>
          </rPr>
          <t xml:space="preserve">This object describes the capabilities of the radio which may be different from the current operational configuration.</t>
        </r>
      </is>
    </oc>
    <nc r="G374" t="inlineStr">
      <is>
        <r>
          <rPr>
            <sz val="11"/>
            <rFont val="Calibri"/>
            <family val="0"/>
            <charset val="1"/>
          </rPr>
          <t xml:space="preserve">Describes the HT capabilities of the radio as defined by the HT Capabilities TLV</t>
        </r>
      </is>
    </nc>
  </rcc>
  <rcc rId="2253" ua="false" sId="2">
    <oc r="G385" t="inlineStr">
      <is>
        <r>
          <rPr>
            <sz val="11"/>
            <rFont val="Calibri"/>
            <family val="0"/>
            <charset val="1"/>
          </rPr>
          <t xml:space="preserve">This object describes the capabilities of the radio which may be different from the current operational configuration.</t>
        </r>
      </is>
    </oc>
    <nc r="G385" t="inlineStr">
      <is>
        <r>
          <rPr>
            <sz val="11"/>
            <rFont val="Calibri"/>
            <family val="0"/>
            <charset val="1"/>
          </rPr>
          <t xml:space="preserve">Describes the VHT capabilities of the radio as defined by the VHT Capabilities TLV</t>
        </r>
      </is>
    </nc>
  </rcc>
</revisions>
</file>

<file path=xl/revisions/revisionLog285.xml><?xml version="1.0" encoding="utf-8"?>
<revisions xmlns="http://schemas.openxmlformats.org/spreadsheetml/2006/main" xmlns:r="http://schemas.openxmlformats.org/officeDocument/2006/relationships">
  <rcc rId="2254" ua="false" sId="2">
    <oc r="BA601" t="inlineStr">
      <is>
        <r>
          <rPr>
            <sz val="11"/>
            <rFont val="Calibri"/>
            <family val="0"/>
            <charset val="1"/>
          </rPr>
          <t xml:space="preserve">notoper</t>
        </r>
      </is>
    </oc>
    <nc r="BA601" t="inlineStr">
      <is>
        <r>
          <rPr>
            <sz val="11"/>
            <rFont val="Calibri"/>
            <family val="0"/>
            <charset val="1"/>
          </rPr>
          <t xml:space="preserve">non_op_classes</t>
        </r>
      </is>
    </nc>
  </rcc>
  <rrc rId="2255" ua="false" sId="2" eol="0" ref="252:252" action="insertRow"/>
  <rcc rId="2256" ua="false" sId="2">
    <nc r="A252" t="n">
      <f>A251+1</f>
    </nc>
  </rcc>
  <rcc rId="2257" ua="false" sId="2">
    <nc r="B252" t="inlineStr">
      <is>
        <r>
          <rPr>
            <sz val="11"/>
            <rFont val="Calibri"/>
            <family val="0"/>
            <charset val="1"/>
          </rPr>
          <t xml:space="preserve">Device.Controller.Network.Device.{i}.Radio.{i}.Capabilities.</t>
        </r>
      </is>
    </nc>
  </rcc>
  <rcc rId="2258" ua="false" sId="2">
    <nc r="C252" t="inlineStr">
      <is>
        <r>
          <rPr>
            <sz val="11"/>
            <rFont val="Calibri"/>
            <family val="0"/>
            <charset val="1"/>
          </rPr>
          <t xml:space="preserve">object</t>
        </r>
      </is>
    </nc>
  </rcc>
  <rcc rId="2259" ua="false" sId="2">
    <nc r="E252" t="inlineStr">
      <is>
        <r>
          <rPr>
            <sz val="11"/>
            <rFont val="Calibri"/>
            <family val="0"/>
            <charset val="1"/>
          </rPr>
          <t xml:space="preserve">False(0)</t>
        </r>
      </is>
    </nc>
  </rcc>
  <rcc rId="2260" ua="false" sId="2">
    <nc r="F252" t="n">
      <v>2</v>
    </nc>
  </rcc>
  <rcc rId="2261" ua="false" sId="2">
    <nc r="G252" t="inlineStr">
      <is>
        <r>
          <rPr>
            <sz val="11"/>
            <rFont val="Calibri"/>
            <family val="0"/>
            <charset val="1"/>
          </rPr>
          <t xml:space="preserve">This object describes the capabilities of the radio which may be different from the current operational configuration.</t>
        </r>
      </is>
    </nc>
  </rcc>
  <rcc rId="2262" ua="false" sId="2">
    <nc r="H252" t="inlineStr">
      <is>
        <r>
          <rPr>
            <sz val="11"/>
            <rFont val="Calibri"/>
            <family val="0"/>
            <charset val="1"/>
          </rPr>
          <t xml:space="preserve">current(0)</t>
        </r>
      </is>
    </nc>
  </rcc>
  <rcc rId="2263" ua="false" sId="2">
    <nc r="I252" t="inlineStr">
      <is>
        <r>
          <rPr>
            <sz val="11"/>
            <rFont val="Calibri"/>
            <family val="0"/>
            <charset val="1"/>
          </rPr>
          <t xml:space="preserve">prplmesh_be</t>
        </r>
      </is>
    </nc>
  </rcc>
  <rcc rId="2264" ua="false" sId="2">
    <nc r="J252" t="inlineStr">
      <is>
        <r>
          <rPr>
            <sz val="11"/>
            <rFont val="Calibri"/>
            <family val="0"/>
            <charset val="1"/>
          </rPr>
          <t xml:space="preserve">Admin(4)</t>
        </r>
      </is>
    </nc>
  </rcc>
  <rcc rId="2265" ua="false" sId="2">
    <nc r="X252" t="n">
      <v>60</v>
    </nc>
  </rcc>
  <rcc rId="2266" ua="false" sId="2">
    <nc r="AC252" t="inlineStr">
      <is>
        <r>
          <rPr>
            <sz val="11"/>
            <rFont val="Calibri"/>
            <family val="0"/>
            <charset val="1"/>
          </rPr>
          <t xml:space="preserve">script</t>
        </r>
      </is>
    </nc>
  </rcc>
  <rcc rId="2267" ua="false" sId="2">
    <nc r="AD252" t="inlineStr">
      <is>
        <r>
          <rPr>
            <sz val="11"/>
            <rFont val="Calibri"/>
            <family val="0"/>
            <charset val="1"/>
          </rPr>
          <t xml:space="preserve">prplmesh_get.lua Controller.Network.Device.$$.Radio.$$.Capabilities;Device.Controller.Network.Device.{i}.DeviceIndex,Device.Controller.Network.Device.{i}.Radio.{i}.RadioIndex</t>
        </r>
      </is>
    </nc>
  </rcc>
  <rcc rId="2268" ua="false" sId="2">
    <nc r="AN252" t="inlineStr">
      <is>
        <r>
          <rPr>
            <sz val="11"/>
            <rFont val="Calibri"/>
            <family val="0"/>
            <charset val="1"/>
          </rPr>
          <t xml:space="preserve">prpl_capabilities</t>
        </r>
      </is>
    </nc>
  </rcc>
  <rcc rId="2269" ua="false" sId="2">
    <nc r="AP252" t="inlineStr">
      <is>
        <r>
          <rPr>
            <sz val="11"/>
            <rFont val="Calibri"/>
            <family val="0"/>
            <charset val="1"/>
          </rPr>
          <t xml:space="preserve">Capabilities</t>
        </r>
      </is>
    </nc>
  </rcc>
  <rcc rId="2270" ua="false" sId="2">
    <nc r="AQ252" t="inlineStr">
      <is>
        <r>
          <rPr>
            <sz val="11"/>
            <rFont val="Calibri"/>
            <family val="0"/>
            <charset val="1"/>
          </rPr>
          <t xml:space="preserve">matrix</t>
        </r>
      </is>
    </nc>
  </rcc>
  <rcc rId="2271" ua="false" sId="2">
    <nc r="AT252" t="inlineStr">
      <is>
        <r>
          <rPr>
            <sz val="11"/>
            <rFont val="Calibri"/>
            <family val="0"/>
            <charset val="1"/>
          </rPr>
          <t xml:space="preserve">Refresh,Update</t>
        </r>
      </is>
    </nc>
  </rcc>
  <rcc rId="2272" ua="false" sId="2">
    <nc r="BA252" t="inlineStr">
      <is>
        <r>
          <rPr>
            <sz val="11"/>
            <rFont val="Calibri"/>
            <family val="0"/>
            <charset val="1"/>
          </rPr>
          <t xml:space="preserve">capabilities</t>
        </r>
      </is>
    </nc>
  </rcc>
  <rcc rId="2273" ua="false" sId="2">
    <nc r="BB252" t="n">
      <f>G252</f>
    </nc>
  </rcc>
  <rrc rId="2274" ua="false" sId="2" eol="0" ref="534:534" action="insertRow"/>
  <rrc rId="2275" ua="false" sId="2" eol="0" ref="490:490" action="insertRow"/>
  <rrc rId="2276" ua="false" sId="2" eol="0" ref="423:423" action="insertRow"/>
  <rrc rId="2277" ua="false" sId="2" eol="0" ref="341:341" action="insertRow"/>
  <rrc rId="2278" ua="false" sId="2" eol="0" ref="253:253" action="insertRow"/>
  <rcc rId="2279" ua="false" sId="2">
    <nc r="A361" t="n">
      <f>A256+1</f>
    </nc>
  </rcc>
  <rcc rId="2280" ua="false" sId="2">
    <nc r="B361" t="inlineStr">
      <is>
        <r>
          <rPr>
            <sz val="11"/>
            <rFont val="Calibri"/>
            <family val="0"/>
            <charset val="1"/>
          </rPr>
          <t xml:space="preserve">Device.Controller.Network.Device.{i}.Radio.{i}.Capabilities.</t>
        </r>
      </is>
    </nc>
  </rcc>
  <rcc rId="2281" ua="false" sId="2">
    <nc r="C361" t="inlineStr">
      <is>
        <r>
          <rPr>
            <sz val="11"/>
            <rFont val="Calibri"/>
            <family val="0"/>
            <charset val="1"/>
          </rPr>
          <t xml:space="preserve">object</t>
        </r>
      </is>
    </nc>
  </rcc>
  <rcc rId="2282" ua="false" sId="2">
    <nc r="E361" t="inlineStr">
      <is>
        <r>
          <rPr>
            <sz val="11"/>
            <rFont val="Calibri"/>
            <family val="0"/>
            <charset val="1"/>
          </rPr>
          <t xml:space="preserve">False(0)</t>
        </r>
      </is>
    </nc>
  </rcc>
  <rcc rId="2283" ua="false" sId="2">
    <nc r="F361" t="n">
      <v>2</v>
    </nc>
  </rcc>
  <rcc rId="2284" ua="false" sId="2">
    <nc r="G361" t="inlineStr">
      <is>
        <r>
          <rPr>
            <sz val="11"/>
            <rFont val="Calibri"/>
            <family val="0"/>
            <charset val="1"/>
          </rPr>
          <t xml:space="preserve">This object describes the capabilities of the radio which may be different from the current operational configuration.</t>
        </r>
      </is>
    </nc>
  </rcc>
  <rcc rId="2285" ua="false" sId="2">
    <nc r="H361" t="inlineStr">
      <is>
        <r>
          <rPr>
            <sz val="11"/>
            <rFont val="Calibri"/>
            <family val="0"/>
            <charset val="1"/>
          </rPr>
          <t xml:space="preserve">current(0)</t>
        </r>
      </is>
    </nc>
  </rcc>
  <rcc rId="2286" ua="false" sId="2">
    <nc r="I361" t="inlineStr">
      <is>
        <r>
          <rPr>
            <sz val="11"/>
            <rFont val="Calibri"/>
            <family val="0"/>
            <charset val="1"/>
          </rPr>
          <t xml:space="preserve">prplmesh_be</t>
        </r>
      </is>
    </nc>
  </rcc>
  <rcc rId="2287" ua="false" sId="2">
    <nc r="J361" t="inlineStr">
      <is>
        <r>
          <rPr>
            <sz val="11"/>
            <rFont val="Calibri"/>
            <family val="0"/>
            <charset val="1"/>
          </rPr>
          <t xml:space="preserve">Admin(4)</t>
        </r>
      </is>
    </nc>
  </rcc>
  <rcc rId="2288" ua="false" sId="2">
    <nc r="X361" t="n">
      <v>60</v>
    </nc>
  </rcc>
  <rcc rId="2289" ua="false" sId="2">
    <nc r="AC361" t="inlineStr">
      <is>
        <r>
          <rPr>
            <sz val="11"/>
            <rFont val="Calibri"/>
            <family val="0"/>
            <charset val="1"/>
          </rPr>
          <t xml:space="preserve">script</t>
        </r>
      </is>
    </nc>
  </rcc>
  <rcc rId="2290" ua="false" sId="2">
    <nc r="AD361" t="inlineStr">
      <is>
        <r>
          <rPr>
            <sz val="11"/>
            <rFont val="Calibri"/>
            <family val="0"/>
            <charset val="1"/>
          </rPr>
          <t xml:space="preserve">prplmesh_get.lua Controller.Network.Device.$$.Radio.$$.Capabilities;Device.Controller.Network.Device.{i}.DeviceIndex,Device.Controller.Network.Device.{i}.Radio.{i}.RadioIndex</t>
        </r>
      </is>
    </nc>
  </rcc>
  <rcc rId="2291" ua="false" sId="2">
    <nc r="AN361" t="inlineStr">
      <is>
        <r>
          <rPr>
            <sz val="11"/>
            <rFont val="Calibri"/>
            <family val="0"/>
            <charset val="1"/>
          </rPr>
          <t xml:space="preserve">prpl_capabilities</t>
        </r>
      </is>
    </nc>
  </rcc>
  <rcc rId="2292" ua="false" sId="2">
    <nc r="AP361" t="inlineStr">
      <is>
        <r>
          <rPr>
            <sz val="11"/>
            <rFont val="Calibri"/>
            <family val="0"/>
            <charset val="1"/>
          </rPr>
          <t xml:space="preserve">Capabilities</t>
        </r>
      </is>
    </nc>
  </rcc>
  <rcc rId="2293" ua="false" sId="2">
    <nc r="AQ361" t="inlineStr">
      <is>
        <r>
          <rPr>
            <sz val="11"/>
            <rFont val="Calibri"/>
            <family val="0"/>
            <charset val="1"/>
          </rPr>
          <t xml:space="preserve">matrix</t>
        </r>
      </is>
    </nc>
  </rcc>
  <rcc rId="2294" ua="false" sId="2">
    <nc r="AT361" t="inlineStr">
      <is>
        <r>
          <rPr>
            <sz val="11"/>
            <rFont val="Calibri"/>
            <family val="0"/>
            <charset val="1"/>
          </rPr>
          <t xml:space="preserve">Refresh,Update</t>
        </r>
      </is>
    </nc>
  </rcc>
  <rcc rId="2295" ua="false" sId="2">
    <nc r="BA361" t="inlineStr">
      <is>
        <r>
          <rPr>
            <sz val="11"/>
            <rFont val="Calibri"/>
            <family val="0"/>
            <charset val="1"/>
          </rPr>
          <t xml:space="preserve">capabilities</t>
        </r>
      </is>
    </nc>
  </rcc>
  <rcc rId="2296" ua="false" sId="2">
    <nc r="BB361" t="n">
      <f>G361</f>
    </nc>
  </rcc>
</revisions>
</file>

<file path=xl/revisions/revisionLog286.xml><?xml version="1.0" encoding="utf-8"?>
<revisions xmlns="http://schemas.openxmlformats.org/spreadsheetml/2006/main" xmlns:r="http://schemas.openxmlformats.org/officeDocument/2006/relationships">
  <rcc rId="2297" ua="false" sId="2">
    <oc r="O766" t="inlineStr">
      <is>
        <r>
          <rPr>
            <sz val="11"/>
            <rFont val="Calibri"/>
            <family val="0"/>
            <charset val="1"/>
          </rPr>
          <t xml:space="preserve">Device.Controller.Network.Device.{i}.Radio.{i}.ScanResult.NumberOfOpClassScan</t>
        </r>
      </is>
    </oc>
    <nc r="O766" t="inlineStr">
      <is>
        <r>
          <rPr>
            <sz val="11"/>
            <rFont val="Calibri"/>
            <family val="0"/>
            <charset val="1"/>
          </rPr>
          <t xml:space="preserve">Device.Controller.Network.Device.{i}.Radio.{i}.ScanResult.NumberOfOpClassScans</t>
        </r>
      </is>
    </nc>
  </rcc>
</revisions>
</file>

<file path=xl/revisions/revisionLog287.xml><?xml version="1.0" encoding="utf-8"?>
<revisions xmlns="http://schemas.openxmlformats.org/spreadsheetml/2006/main" xmlns:r="http://schemas.openxmlformats.org/officeDocument/2006/relationships">
  <rrc rId="2298" ua="false" sId="4" eol="0" ref="73:73" action="insertRow"/>
  <rrc rId="2299" ua="false" sId="4" eol="0" ref="54:54" action="insertRow"/>
  <rrc rId="2300" ua="false" sId="4" eol="0" ref="37:37" action="insertRow"/>
  <rcc rId="2301" ua="false" sId="4">
    <nc r="A37" t="n">
      <f>A35+1</f>
    </nc>
  </rcc>
  <rcc rId="2302" ua="false" sId="4">
    <nc r="B37" t="inlineStr">
      <is>
        <r>
          <rPr>
            <sz val="11"/>
            <rFont val="Calibri"/>
            <family val="0"/>
            <charset val="1"/>
          </rPr>
          <t xml:space="preserve">prpl_scan_result</t>
        </r>
      </is>
    </nc>
  </rcc>
  <rcc rId="2303" ua="false" sId="4">
    <nc r="C37" t="inlineStr">
      <is>
        <r>
          <rPr>
            <sz val="11"/>
            <rFont val="Calibri"/>
            <family val="0"/>
            <charset val="1"/>
          </rPr>
          <t xml:space="preserve">prpl_radios</t>
        </r>
      </is>
    </nc>
  </rcc>
  <rcc rId="2304" ua="false" sId="4">
    <nc r="D37" t="inlineStr">
      <is>
        <r>
          <rPr>
            <sz val="11"/>
            <rFont val="Calibri"/>
            <family val="0"/>
            <charset val="1"/>
          </rPr>
          <t xml:space="preserve">current(0)</t>
        </r>
      </is>
    </nc>
  </rcc>
  <rcc rId="2305" ua="false" sId="4">
    <nc r="E37" t="inlineStr">
      <is>
        <r>
          <rPr>
            <sz val="11"/>
            <rFont val="Calibri"/>
            <family val="0"/>
            <charset val="1"/>
          </rPr>
          <t xml:space="preserve">current(0)</t>
        </r>
      </is>
    </nc>
  </rcc>
  <rcc rId="2306" ua="false" sId="4">
    <nc r="F37" t="inlineStr">
      <is>
        <r>
          <rPr>
            <sz val="11"/>
            <rFont val="Calibri"/>
            <family val="0"/>
            <charset val="1"/>
          </rPr>
          <t xml:space="preserve">Scan Result</t>
        </r>
      </is>
    </nc>
  </rcc>
  <rcc rId="2307" ua="false" sId="4">
    <nc r="G37" t="inlineStr">
      <is>
        <r>
          <rPr>
            <sz val="11"/>
            <rFont val="Calibri"/>
            <family val="0"/>
            <charset val="1"/>
          </rPr>
          <t xml:space="preserve">scan_result</t>
        </r>
      </is>
    </nc>
  </rcc>
  <rcc rId="2308" ua="false" sId="4">
    <nc r="H37" t="inlineStr">
      <is>
        <r>
          <rPr>
            <sz val="11"/>
            <rFont val="Calibri"/>
            <family val="0"/>
            <charset val="1"/>
          </rPr>
          <t xml:space="preserve">Scan Result</t>
        </r>
      </is>
    </nc>
  </rcc>
  <rcc rId="2309" ua="false" sId="4">
    <nc r="J37" t="inlineStr">
      <is>
        <r>
          <rPr>
            <sz val="11"/>
            <rFont val="Calibri"/>
            <family val="0"/>
            <charset val="1"/>
          </rPr>
          <t xml:space="preserve">Scan Result</t>
        </r>
      </is>
    </nc>
  </rcc>
  <rcc rId="2310" ua="false" sId="4">
    <nc r="K37" t="inlineStr">
      <is>
        <r>
          <rPr>
            <sz val="11"/>
            <rFont val="Calibri"/>
            <family val="0"/>
            <charset val="1"/>
          </rPr>
          <t xml:space="preserve">Viewer</t>
        </r>
      </is>
    </nc>
  </rcc>
  <rcc rId="2311" ua="false" sId="4">
    <nc r="L37" t="inlineStr">
      <is>
        <r>
          <rPr>
            <sz val="11"/>
            <rFont val="Calibri"/>
            <family val="0"/>
            <charset val="1"/>
          </rPr>
          <t xml:space="preserve">Config</t>
        </r>
      </is>
    </nc>
  </rcc>
  <rcc rId="2312" ua="false" sId="4">
    <nc r="A40" t="n">
      <f>A37+1</f>
    </nc>
  </rcc>
  <rcc rId="2313" ua="false" sId="4">
    <nc r="B40" t="inlineStr">
      <is>
        <r>
          <rPr>
            <sz val="11"/>
            <rFont val="Calibri"/>
            <family val="0"/>
            <charset val="1"/>
          </rPr>
          <t xml:space="preserve">prpl_scan_result</t>
        </r>
      </is>
    </nc>
  </rcc>
  <rcc rId="2314" ua="false" sId="4">
    <nc r="C40" t="inlineStr">
      <is>
        <r>
          <rPr>
            <sz val="11"/>
            <rFont val="Calibri"/>
            <family val="0"/>
            <charset val="1"/>
          </rPr>
          <t xml:space="preserve">prpl_radios</t>
        </r>
      </is>
    </nc>
  </rcc>
  <rcc rId="2315" ua="false" sId="4">
    <nc r="D40" t="inlineStr">
      <is>
        <r>
          <rPr>
            <sz val="11"/>
            <rFont val="Calibri"/>
            <family val="0"/>
            <charset val="1"/>
          </rPr>
          <t xml:space="preserve">current(0)</t>
        </r>
      </is>
    </nc>
  </rcc>
  <rcc rId="2316" ua="false" sId="4">
    <nc r="E40" t="inlineStr">
      <is>
        <r>
          <rPr>
            <sz val="11"/>
            <rFont val="Calibri"/>
            <family val="0"/>
            <charset val="1"/>
          </rPr>
          <t xml:space="preserve">current(0)</t>
        </r>
      </is>
    </nc>
  </rcc>
  <rcc rId="2317" ua="false" sId="4">
    <nc r="F40" t="inlineStr">
      <is>
        <r>
          <rPr>
            <sz val="11"/>
            <rFont val="Calibri"/>
            <family val="0"/>
            <charset val="1"/>
          </rPr>
          <t xml:space="preserve">Scan Result</t>
        </r>
      </is>
    </nc>
  </rcc>
  <rcc rId="2318" ua="false" sId="4">
    <nc r="G40" t="inlineStr">
      <is>
        <r>
          <rPr>
            <sz val="11"/>
            <rFont val="Calibri"/>
            <family val="0"/>
            <charset val="1"/>
          </rPr>
          <t xml:space="preserve">scan_result</t>
        </r>
      </is>
    </nc>
  </rcc>
  <rcc rId="2319" ua="false" sId="4">
    <nc r="H40" t="inlineStr">
      <is>
        <r>
          <rPr>
            <sz val="11"/>
            <rFont val="Calibri"/>
            <family val="0"/>
            <charset val="1"/>
          </rPr>
          <t xml:space="preserve">Scan Result</t>
        </r>
      </is>
    </nc>
  </rcc>
  <rcc rId="2320" ua="false" sId="4">
    <nc r="J40" t="inlineStr">
      <is>
        <r>
          <rPr>
            <sz val="11"/>
            <rFont val="Calibri"/>
            <family val="0"/>
            <charset val="1"/>
          </rPr>
          <t xml:space="preserve">Scan Result</t>
        </r>
      </is>
    </nc>
  </rcc>
  <rcc rId="2321" ua="false" sId="4">
    <nc r="K40" t="inlineStr">
      <is>
        <r>
          <rPr>
            <sz val="11"/>
            <rFont val="Calibri"/>
            <family val="0"/>
            <charset val="1"/>
          </rPr>
          <t xml:space="preserve">Viewer</t>
        </r>
      </is>
    </nc>
  </rcc>
  <rcc rId="2322" ua="false" sId="4">
    <nc r="L40" t="inlineStr">
      <is>
        <r>
          <rPr>
            <sz val="11"/>
            <rFont val="Calibri"/>
            <family val="0"/>
            <charset val="1"/>
          </rPr>
          <t xml:space="preserve">Config</t>
        </r>
      </is>
    </nc>
  </rcc>
  <rcc rId="2323" ua="false" sId="4">
    <nc r="A41" t="n">
      <f>A40+1</f>
    </nc>
  </rcc>
  <rcc rId="2324" ua="false" sId="4">
    <nc r="B41" t="inlineStr">
      <is>
        <r>
          <rPr>
            <sz val="11"/>
            <rFont val="Calibri"/>
            <family val="0"/>
            <charset val="1"/>
          </rPr>
          <t xml:space="preserve">prpl_scan_result</t>
        </r>
      </is>
    </nc>
  </rcc>
  <rcc rId="2325" ua="false" sId="4">
    <nc r="C41" t="inlineStr">
      <is>
        <r>
          <rPr>
            <sz val="11"/>
            <rFont val="Calibri"/>
            <family val="0"/>
            <charset val="1"/>
          </rPr>
          <t xml:space="preserve">prpl_radios</t>
        </r>
      </is>
    </nc>
  </rcc>
  <rcc rId="2326" ua="false" sId="4">
    <nc r="D41" t="inlineStr">
      <is>
        <r>
          <rPr>
            <sz val="11"/>
            <rFont val="Calibri"/>
            <family val="0"/>
            <charset val="1"/>
          </rPr>
          <t xml:space="preserve">current(0)</t>
        </r>
      </is>
    </nc>
  </rcc>
  <rcc rId="2327" ua="false" sId="4">
    <nc r="E41" t="inlineStr">
      <is>
        <r>
          <rPr>
            <sz val="11"/>
            <rFont val="Calibri"/>
            <family val="0"/>
            <charset val="1"/>
          </rPr>
          <t xml:space="preserve">current(0)</t>
        </r>
      </is>
    </nc>
  </rcc>
  <rcc rId="2328" ua="false" sId="4">
    <nc r="F41" t="inlineStr">
      <is>
        <r>
          <rPr>
            <sz val="11"/>
            <rFont val="Calibri"/>
            <family val="0"/>
            <charset val="1"/>
          </rPr>
          <t xml:space="preserve">Scan Result</t>
        </r>
      </is>
    </nc>
  </rcc>
  <rcc rId="2329" ua="false" sId="4">
    <nc r="G41" t="inlineStr">
      <is>
        <r>
          <rPr>
            <sz val="11"/>
            <rFont val="Calibri"/>
            <family val="0"/>
            <charset val="1"/>
          </rPr>
          <t xml:space="preserve">scan_result</t>
        </r>
      </is>
    </nc>
  </rcc>
  <rcc rId="2330" ua="false" sId="4">
    <nc r="H41" t="inlineStr">
      <is>
        <r>
          <rPr>
            <sz val="11"/>
            <rFont val="Calibri"/>
            <family val="0"/>
            <charset val="1"/>
          </rPr>
          <t xml:space="preserve">Scan Result</t>
        </r>
      </is>
    </nc>
  </rcc>
  <rcc rId="2331" ua="false" sId="4">
    <nc r="J41" t="inlineStr">
      <is>
        <r>
          <rPr>
            <sz val="11"/>
            <rFont val="Calibri"/>
            <family val="0"/>
            <charset val="1"/>
          </rPr>
          <t xml:space="preserve">Scan Result</t>
        </r>
      </is>
    </nc>
  </rcc>
  <rcc rId="2332" ua="false" sId="4">
    <nc r="K41" t="inlineStr">
      <is>
        <r>
          <rPr>
            <sz val="11"/>
            <rFont val="Calibri"/>
            <family val="0"/>
            <charset val="1"/>
          </rPr>
          <t xml:space="preserve">Viewer</t>
        </r>
      </is>
    </nc>
  </rcc>
  <rcc rId="2333" ua="false" sId="4">
    <nc r="L41" t="inlineStr">
      <is>
        <r>
          <rPr>
            <sz val="11"/>
            <rFont val="Calibri"/>
            <family val="0"/>
            <charset val="1"/>
          </rPr>
          <t xml:space="preserve">Config</t>
        </r>
      </is>
    </nc>
  </rcc>
  <rcc rId="2334" ua="false" sId="4">
    <oc r="A44" t="n">
      <f>A35+1</f>
    </oc>
    <nc r="A44" t="n">
      <f>A41+1</f>
    </nc>
  </rcc>
  <rcc rId="2335" ua="false" sId="4">
    <oc r="B37" t="inlineStr">
      <is>
        <r>
          <rPr>
            <sz val="11"/>
            <rFont val="Calibri"/>
            <family val="0"/>
            <charset val="1"/>
          </rPr>
          <t xml:space="preserve">prpl_scan_result</t>
        </r>
      </is>
    </oc>
    <nc r="B37" t="inlineStr">
      <is>
        <r>
          <rPr>
            <sz val="11"/>
            <rFont val="Calibri"/>
            <family val="0"/>
            <charset val="1"/>
          </rPr>
          <t xml:space="preserve">prpl_op_class_scan</t>
        </r>
      </is>
    </nc>
  </rcc>
  <rcc rId="2336" ua="false" sId="4">
    <oc r="C37" t="inlineStr">
      <is>
        <r>
          <rPr>
            <sz val="11"/>
            <rFont val="Calibri"/>
            <family val="0"/>
            <charset val="1"/>
          </rPr>
          <t xml:space="preserve">prpl_radios</t>
        </r>
      </is>
    </oc>
    <nc r="C37" t="inlineStr">
      <is>
        <r>
          <rPr>
            <sz val="11"/>
            <rFont val="Calibri"/>
            <family val="0"/>
            <charset val="1"/>
          </rPr>
          <t xml:space="preserve">prpl_scan_result</t>
        </r>
      </is>
    </nc>
  </rcc>
</revisions>
</file>

<file path=xl/revisions/revisionLog288.xml><?xml version="1.0" encoding="utf-8"?>
<revisions xmlns="http://schemas.openxmlformats.org/spreadsheetml/2006/main" xmlns:r="http://schemas.openxmlformats.org/officeDocument/2006/relationships">
  <rcc rId="2337" ua="false" sId="4">
    <oc r="F37" t="inlineStr">
      <is>
        <r>
          <rPr>
            <sz val="11"/>
            <rFont val="Calibri"/>
            <family val="0"/>
            <charset val="1"/>
          </rPr>
          <t xml:space="preserve">Scan Result</t>
        </r>
      </is>
    </oc>
    <nc r="F37" t="inlineStr">
      <is>
        <r>
          <rPr>
            <sz val="11"/>
            <rFont val="Calibri"/>
            <family val="0"/>
            <charset val="1"/>
          </rPr>
          <t xml:space="preserve">Operating Class Scan</t>
        </r>
      </is>
    </nc>
  </rcc>
  <rcc rId="2338" ua="false" sId="4">
    <oc r="G37" t="inlineStr">
      <is>
        <r>
          <rPr>
            <sz val="11"/>
            <rFont val="Calibri"/>
            <family val="0"/>
            <charset val="1"/>
          </rPr>
          <t xml:space="preserve">scan_result</t>
        </r>
      </is>
    </oc>
    <nc r="G37" t="inlineStr">
      <is>
        <r>
          <rPr>
            <sz val="11"/>
            <rFont val="Calibri"/>
            <family val="0"/>
            <charset val="1"/>
          </rPr>
          <t xml:space="preserve">op_class_scan</t>
        </r>
      </is>
    </nc>
  </rcc>
  <rcc rId="2339" ua="false" sId="4">
    <oc r="H37" t="inlineStr">
      <is>
        <r>
          <rPr>
            <sz val="11"/>
            <rFont val="Calibri"/>
            <family val="0"/>
            <charset val="1"/>
          </rPr>
          <t xml:space="preserve">Scan Result</t>
        </r>
      </is>
    </oc>
    <nc r="H37" t="inlineStr">
      <is>
        <r>
          <rPr>
            <sz val="11"/>
            <rFont val="Calibri"/>
            <family val="0"/>
            <charset val="1"/>
          </rPr>
          <t xml:space="preserve">Operating Class Scan</t>
        </r>
      </is>
    </nc>
  </rcc>
  <rcc rId="2340" ua="false" sId="4">
    <oc r="J37" t="inlineStr">
      <is>
        <r>
          <rPr>
            <sz val="11"/>
            <rFont val="Calibri"/>
            <family val="0"/>
            <charset val="1"/>
          </rPr>
          <t xml:space="preserve">Scan Result</t>
        </r>
      </is>
    </oc>
    <nc r="J37" t="inlineStr">
      <is>
        <r>
          <rPr>
            <sz val="11"/>
            <rFont val="Calibri"/>
            <family val="0"/>
            <charset val="1"/>
          </rPr>
          <t xml:space="preserve">Operating Class Scan</t>
        </r>
      </is>
    </nc>
  </rcc>
</revisions>
</file>

<file path=xl/revisions/revisionLog289.xml><?xml version="1.0" encoding="utf-8"?>
<revisions xmlns="http://schemas.openxmlformats.org/spreadsheetml/2006/main" xmlns:r="http://schemas.openxmlformats.org/officeDocument/2006/relationships">
  <rcc rId="2341" ua="false" sId="4">
    <oc r="B40" t="inlineStr">
      <is>
        <r>
          <rPr>
            <sz val="11"/>
            <rFont val="Calibri"/>
            <family val="0"/>
            <charset val="1"/>
          </rPr>
          <t xml:space="preserve">prpl_scan_result</t>
        </r>
      </is>
    </oc>
    <nc r="B40" t="inlineStr">
      <is>
        <r>
          <rPr>
            <sz val="11"/>
            <rFont val="Calibri"/>
            <family val="0"/>
            <charset val="1"/>
          </rPr>
          <t xml:space="preserve">prpl_channel_scan</t>
        </r>
      </is>
    </nc>
  </rcc>
</revisions>
</file>

<file path=xl/revisions/revisionLog29.xml><?xml version="1.0" encoding="utf-8"?>
<revisions xmlns="http://schemas.openxmlformats.org/spreadsheetml/2006/main" xmlns:r="http://schemas.openxmlformats.org/officeDocument/2006/relationships">
  <rcc rId="160" ua="false" sId="2">
    <nc r="A5" t="n">
      <f>A3+1</f>
    </nc>
  </rcc>
  <rcc rId="161" ua="false" sId="2">
    <nc r="A5" t="n">
      <f>A5+1</f>
    </nc>
  </rcc>
  <rcc rId="162" ua="false" sId="2">
    <nc r="A5" t="n">
      <f>A6+1</f>
    </nc>
  </rcc>
  <rcc rId="163" ua="false" sId="2">
    <nc r="A5" t="n">
      <f>A7+1</f>
    </nc>
  </rcc>
  <rcc rId="164" ua="false" sId="2">
    <nc r="A5" t="n">
      <f>A8+1</f>
    </nc>
  </rcc>
  <rcc rId="165" ua="false" sId="2">
    <nc r="A5" t="n">
      <f>A9+1</f>
    </nc>
  </rcc>
  <rcc rId="166" ua="false" sId="2">
    <nc r="A5" t="n">
      <f>A10+1</f>
    </nc>
  </rcc>
  <rcc rId="167" ua="false" sId="2">
    <nc r="A5" t="n">
      <f>A11+1</f>
    </nc>
  </rcc>
  <rcc rId="168" ua="false" sId="2">
    <nc r="A5" t="n">
      <f>A12+1</f>
    </nc>
  </rcc>
  <rcc rId="169" ua="false" sId="2">
    <nc r="B5" t="inlineStr">
      <is>
        <r>
          <rPr>
            <sz val="11"/>
            <rFont val="Calibri"/>
            <family val="0"/>
            <charset val="1"/>
          </rPr>
          <t xml:space="preserve">Device.DeviceInfo.</t>
        </r>
      </is>
    </nc>
  </rcc>
  <rcc rId="170" ua="false" sId="2">
    <nc r="B5" t="inlineStr">
      <is>
        <r>
          <rPr>
            <sz val="11"/>
            <rFont val="Calibri"/>
            <family val="0"/>
            <charset val="1"/>
          </rPr>
          <t xml:space="preserve">Manufacturer</t>
        </r>
      </is>
    </nc>
  </rcc>
  <rcc rId="171" ua="false" sId="2">
    <nc r="B5" t="inlineStr">
      <is>
        <r>
          <rPr>
            <sz val="11"/>
            <rFont val="Calibri"/>
            <family val="0"/>
            <charset val="1"/>
          </rPr>
          <t xml:space="preserve">ManufacturerOUI</t>
        </r>
      </is>
    </nc>
  </rcc>
  <rcc rId="172" ua="false" sId="2">
    <nc r="B5" t="inlineStr">
      <is>
        <r>
          <rPr>
            <sz val="11"/>
            <rFont val="Calibri"/>
            <family val="0"/>
            <charset val="1"/>
          </rPr>
          <t xml:space="preserve">ModelName</t>
        </r>
      </is>
    </nc>
  </rcc>
  <rcc rId="173" ua="false" sId="2">
    <nc r="B5" t="inlineStr">
      <is>
        <r>
          <rPr>
            <sz val="11"/>
            <rFont val="Calibri"/>
            <family val="0"/>
            <charset val="1"/>
          </rPr>
          <t xml:space="preserve">Description</t>
        </r>
      </is>
    </nc>
  </rcc>
  <rcc rId="174" ua="false" sId="2">
    <nc r="B5" t="inlineStr">
      <is>
        <r>
          <rPr>
            <sz val="11"/>
            <rFont val="Calibri"/>
            <family val="0"/>
            <charset val="1"/>
          </rPr>
          <t xml:space="preserve">ProductClass</t>
        </r>
      </is>
    </nc>
  </rcc>
  <rcc rId="175" ua="false" sId="2">
    <nc r="B5" t="inlineStr">
      <is>
        <r>
          <rPr>
            <sz val="11"/>
            <rFont val="Calibri"/>
            <family val="0"/>
            <charset val="1"/>
          </rPr>
          <t xml:space="preserve">SerialNumber</t>
        </r>
      </is>
    </nc>
  </rcc>
  <rcc rId="176" ua="false" sId="2">
    <nc r="B5" t="inlineStr">
      <is>
        <r>
          <rPr>
            <sz val="11"/>
            <rFont val="Calibri"/>
            <family val="0"/>
            <charset val="1"/>
          </rPr>
          <t xml:space="preserve">HardwareVersion</t>
        </r>
      </is>
    </nc>
  </rcc>
  <rcc rId="177" ua="false" sId="2">
    <nc r="B5" t="inlineStr">
      <is>
        <r>
          <rPr>
            <sz val="11"/>
            <rFont val="Calibri"/>
            <family val="0"/>
            <charset val="1"/>
          </rPr>
          <t xml:space="preserve">SoftwareVersion</t>
        </r>
      </is>
    </nc>
  </rcc>
  <rcc rId="178" ua="false" sId="2">
    <nc r="C5" t="inlineStr">
      <is>
        <r>
          <rPr>
            <sz val="11"/>
            <rFont val="Calibri"/>
            <family val="0"/>
            <charset val="1"/>
          </rPr>
          <t xml:space="preserve">object</t>
        </r>
      </is>
    </nc>
  </rcc>
  <rcc rId="179" ua="false" sId="2">
    <nc r="C5" t="inlineStr">
      <is>
        <r>
          <rPr>
            <sz val="11"/>
            <rFont val="Calibri"/>
            <family val="0"/>
            <charset val="1"/>
          </rPr>
          <t xml:space="preserve">string(64)</t>
        </r>
      </is>
    </nc>
  </rcc>
  <rcc rId="180" ua="false" sId="2">
    <nc r="C5" t="inlineStr">
      <is>
        <r>
          <rPr>
            <sz val="11"/>
            <rFont val="Calibri"/>
            <family val="0"/>
            <charset val="1"/>
          </rPr>
          <t xml:space="preserve">string(6:6)</t>
        </r>
      </is>
    </nc>
  </rcc>
  <rcc rId="181" ua="false" sId="2">
    <nc r="C5" t="inlineStr">
      <is>
        <r>
          <rPr>
            <sz val="11"/>
            <rFont val="Calibri"/>
            <family val="0"/>
            <charset val="1"/>
          </rPr>
          <t xml:space="preserve">string(64)</t>
        </r>
      </is>
    </nc>
  </rcc>
  <rcc rId="182" ua="false" sId="2">
    <nc r="C5" t="inlineStr">
      <is>
        <r>
          <rPr>
            <sz val="11"/>
            <rFont val="Calibri"/>
            <family val="0"/>
            <charset val="1"/>
          </rPr>
          <t xml:space="preserve">string(256)</t>
        </r>
      </is>
    </nc>
  </rcc>
  <rcc rId="183" ua="false" sId="2">
    <nc r="C5" t="inlineStr">
      <is>
        <r>
          <rPr>
            <sz val="11"/>
            <rFont val="Calibri"/>
            <family val="0"/>
            <charset val="1"/>
          </rPr>
          <t xml:space="preserve">string(64)</t>
        </r>
      </is>
    </nc>
  </rcc>
  <rcc rId="184" ua="false" sId="2">
    <nc r="C5" t="inlineStr">
      <is>
        <r>
          <rPr>
            <sz val="11"/>
            <rFont val="Calibri"/>
            <family val="0"/>
            <charset val="1"/>
          </rPr>
          <t xml:space="preserve">string(64)</t>
        </r>
      </is>
    </nc>
  </rcc>
  <rcc rId="185" ua="false" sId="2">
    <nc r="C5" t="inlineStr">
      <is>
        <r>
          <rPr>
            <sz val="11"/>
            <rFont val="Calibri"/>
            <family val="0"/>
            <charset val="1"/>
          </rPr>
          <t xml:space="preserve">string(64)</t>
        </r>
      </is>
    </nc>
  </rcc>
  <rcc rId="186" ua="false" sId="2">
    <nc r="C5" t="inlineStr">
      <is>
        <r>
          <rPr>
            <sz val="11"/>
            <rFont val="Calibri"/>
            <family val="0"/>
            <charset val="1"/>
          </rPr>
          <t xml:space="preserve">string(64)</t>
        </r>
      </is>
    </nc>
  </rcc>
  <rcc rId="187" ua="false" sId="2">
    <nc r="E5" t="inlineStr">
      <is>
        <r>
          <rPr>
            <sz val="11"/>
            <rFont val="Calibri"/>
            <family val="0"/>
            <charset val="1"/>
          </rPr>
          <t xml:space="preserve">False(0)</t>
        </r>
      </is>
    </nc>
  </rcc>
  <rcc rId="188" ua="false" sId="2">
    <nc r="E5" t="inlineStr">
      <is>
        <r>
          <rPr>
            <sz val="11"/>
            <rFont val="Calibri"/>
            <family val="0"/>
            <charset val="1"/>
          </rPr>
          <t xml:space="preserve">False(0)</t>
        </r>
      </is>
    </nc>
  </rcc>
  <rcc rId="189" ua="false" sId="2">
    <nc r="E5" t="inlineStr">
      <is>
        <r>
          <rPr>
            <sz val="11"/>
            <rFont val="Calibri"/>
            <family val="0"/>
            <charset val="1"/>
          </rPr>
          <t xml:space="preserve">False(0)</t>
        </r>
      </is>
    </nc>
  </rcc>
  <rcc rId="190" ua="false" sId="2">
    <nc r="E5" t="inlineStr">
      <is>
        <r>
          <rPr>
            <sz val="11"/>
            <rFont val="Calibri"/>
            <family val="0"/>
            <charset val="1"/>
          </rPr>
          <t xml:space="preserve">False(0)</t>
        </r>
      </is>
    </nc>
  </rcc>
  <rcc rId="191" ua="false" sId="2">
    <nc r="E5" t="inlineStr">
      <is>
        <r>
          <rPr>
            <sz val="11"/>
            <rFont val="Calibri"/>
            <family val="0"/>
            <charset val="1"/>
          </rPr>
          <t xml:space="preserve">False(0)</t>
        </r>
      </is>
    </nc>
  </rcc>
  <rcc rId="192" ua="false" sId="2">
    <nc r="E5" t="inlineStr">
      <is>
        <r>
          <rPr>
            <sz val="11"/>
            <rFont val="Calibri"/>
            <family val="0"/>
            <charset val="1"/>
          </rPr>
          <t xml:space="preserve">False(0)</t>
        </r>
      </is>
    </nc>
  </rcc>
  <rcc rId="193" ua="false" sId="2">
    <nc r="E5" t="inlineStr">
      <is>
        <r>
          <rPr>
            <sz val="11"/>
            <rFont val="Calibri"/>
            <family val="0"/>
            <charset val="1"/>
          </rPr>
          <t xml:space="preserve">False(0)</t>
        </r>
      </is>
    </nc>
  </rcc>
  <rcc rId="194" ua="false" sId="2">
    <nc r="E5" t="inlineStr">
      <is>
        <r>
          <rPr>
            <sz val="11"/>
            <rFont val="Calibri"/>
            <family val="0"/>
            <charset val="1"/>
          </rPr>
          <t xml:space="preserve">False(0)</t>
        </r>
      </is>
    </nc>
  </rcc>
  <rcc rId="195" ua="false" sId="2">
    <nc r="E5" t="inlineStr">
      <is>
        <r>
          <rPr>
            <sz val="11"/>
            <rFont val="Calibri"/>
            <family val="0"/>
            <charset val="1"/>
          </rPr>
          <t xml:space="preserve">False(0)</t>
        </r>
      </is>
    </nc>
  </rcc>
  <rcc rId="196" ua="false" sId="2">
    <nc r="F5" t="n">
      <v>2</v>
    </nc>
  </rcc>
  <rcc rId="197" ua="false" sId="2">
    <nc r="F5" t="n">
      <v>2</v>
    </nc>
  </rcc>
  <rcc rId="198" ua="false" sId="2">
    <nc r="F5" t="n">
      <v>2</v>
    </nc>
  </rcc>
  <rcc rId="199" ua="false" sId="2">
    <nc r="F5" t="n">
      <v>2</v>
    </nc>
  </rcc>
  <rcc rId="200" ua="false" sId="2">
    <nc r="F5" t="n">
      <v>2</v>
    </nc>
  </rcc>
  <rcc rId="201" ua="false" sId="2">
    <nc r="F5" t="n">
      <v>2</v>
    </nc>
  </rcc>
  <rcc rId="202" ua="false" sId="2">
    <nc r="F5" t="n">
      <v>2</v>
    </nc>
  </rcc>
  <rcc rId="203" ua="false" sId="2">
    <nc r="F5" t="n">
      <v>2</v>
    </nc>
  </rcc>
  <rcc rId="204" ua="false" sId="2">
    <nc r="F5" t="n">
      <v>2</v>
    </nc>
  </rcc>
  <rcc rId="205" ua="false" sId="2">
    <nc r="G5" t="inlineStr">
      <is>
        <r>
          <rPr>
            <sz val="11"/>
            <rFont val="Calibri"/>
            <family val="0"/>
            <charset val="1"/>
          </rPr>
          <t xml:space="preserve">This object contains general device information.</t>
        </r>
      </is>
    </nc>
  </rcc>
  <rcc rId="206" ua="false" sId="2">
    <nc r="G5" t="inlineStr">
      <is>
        <r>
          <rPr>
            <sz val="11"/>
            <rFont val="Calibri"/>
            <family val="0"/>
            <charset val="1"/>
          </rPr>
          <t xml:space="preserve">The manufacturer of the device.</t>
        </r>
      </is>
    </nc>
  </rcc>
  <rcc rId="207" ua="false" sId="2">
    <nc r="G5" t="inlineStr">
      <is>
        <r>
          <rPr>
            <sz val="11"/>
            <rFont val="Calibri"/>
            <family val="0"/>
            <charset val="1"/>
          </rPr>
          <t xml:space="preserve">Organizationally unique identifier of the device manufacturer.</t>
        </r>
      </is>
    </nc>
  </rcc>
  <rcc rId="208" ua="false" sId="2">
    <nc r="G5" t="inlineStr">
      <is>
        <r>
          <rPr>
            <sz val="11"/>
            <rFont val="Calibri"/>
            <family val="0"/>
            <charset val="1"/>
          </rPr>
          <t xml:space="preserve">Model name of the device</t>
        </r>
      </is>
    </nc>
  </rcc>
  <rcc rId="209" ua="false" sId="2">
    <nc r="G5" t="inlineStr">
      <is>
        <r>
          <rPr>
            <sz val="11"/>
            <rFont val="Calibri"/>
            <family val="0"/>
            <charset val="1"/>
          </rPr>
          <t xml:space="preserve">A description of the device.</t>
        </r>
      </is>
    </nc>
  </rcc>
  <rcc rId="210" ua="false" sId="2">
    <nc r="G5" t="inlineStr">
      <is>
        <r>
          <rPr>
            <sz val="11"/>
            <rFont val="Calibri"/>
            <family val="0"/>
            <charset val="1"/>
          </rPr>
          <t xml:space="preserve">Identifier of the class of product for which the serial number applies.</t>
        </r>
      </is>
    </nc>
  </rcc>
  <rcc rId="211" ua="false" sId="2">
    <nc r="G5" t="inlineStr">
      <is>
        <r>
          <rPr>
            <sz val="11"/>
            <rFont val="Calibri"/>
            <family val="0"/>
            <charset val="1"/>
          </rPr>
          <t xml:space="preserve">Identifier of the particular device that is unique for the indicated class of product and manufacturer.</t>
        </r>
      </is>
    </nc>
  </rcc>
  <rcc rId="212" ua="false" sId="2">
    <nc r="G5" t="inlineStr">
      <is>
        <r>
          <rPr>
            <sz val="11"/>
            <rFont val="Calibri"/>
            <family val="0"/>
            <charset val="1"/>
          </rPr>
          <t xml:space="preserve">A string identifying the particular model and version of the device.</t>
        </r>
      </is>
    </nc>
  </rcc>
  <rcc rId="213" ua="false" sId="2">
    <nc r="G5" t="inlineStr">
      <is>
        <r>
          <rPr>
            <sz val="11"/>
            <rFont val="Calibri"/>
            <family val="0"/>
            <charset val="1"/>
          </rPr>
          <t xml:space="preserve">A string identifying the software version currently installed in the device  It is presented in form: Major.Minor.Build. For example, 3.0.21</t>
        </r>
      </is>
    </nc>
  </rcc>
  <rcc rId="214" ua="false" sId="2">
    <nc r="H5" t="inlineStr">
      <is>
        <r>
          <rPr>
            <sz val="11"/>
            <rFont val="Calibri"/>
            <family val="0"/>
            <charset val="1"/>
          </rPr>
          <t xml:space="preserve">current(0)</t>
        </r>
      </is>
    </nc>
  </rcc>
  <rcc rId="215" ua="false" sId="2">
    <nc r="H5" t="inlineStr">
      <is>
        <r>
          <rPr>
            <sz val="11"/>
            <rFont val="Calibri"/>
            <family val="0"/>
            <charset val="1"/>
          </rPr>
          <t xml:space="preserve">current(0)</t>
        </r>
      </is>
    </nc>
  </rcc>
  <rcc rId="216" ua="false" sId="2">
    <nc r="H5" t="inlineStr">
      <is>
        <r>
          <rPr>
            <sz val="11"/>
            <rFont val="Calibri"/>
            <family val="0"/>
            <charset val="1"/>
          </rPr>
          <t xml:space="preserve">current(0)</t>
        </r>
      </is>
    </nc>
  </rcc>
  <rcc rId="217" ua="false" sId="2">
    <nc r="H5" t="inlineStr">
      <is>
        <r>
          <rPr>
            <sz val="11"/>
            <rFont val="Calibri"/>
            <family val="0"/>
            <charset val="1"/>
          </rPr>
          <t xml:space="preserve">current(0)</t>
        </r>
      </is>
    </nc>
  </rcc>
  <rcc rId="218" ua="false" sId="2">
    <nc r="H5" t="inlineStr">
      <is>
        <r>
          <rPr>
            <sz val="11"/>
            <rFont val="Calibri"/>
            <family val="0"/>
            <charset val="1"/>
          </rPr>
          <t xml:space="preserve">current(0)</t>
        </r>
      </is>
    </nc>
  </rcc>
  <rcc rId="219" ua="false" sId="2">
    <nc r="H5" t="inlineStr">
      <is>
        <r>
          <rPr>
            <sz val="11"/>
            <rFont val="Calibri"/>
            <family val="0"/>
            <charset val="1"/>
          </rPr>
          <t xml:space="preserve">current(0)</t>
        </r>
      </is>
    </nc>
  </rcc>
  <rcc rId="220" ua="false" sId="2">
    <nc r="H5" t="inlineStr">
      <is>
        <r>
          <rPr>
            <sz val="11"/>
            <rFont val="Calibri"/>
            <family val="0"/>
            <charset val="1"/>
          </rPr>
          <t xml:space="preserve">current(0)</t>
        </r>
      </is>
    </nc>
  </rcc>
  <rcc rId="221" ua="false" sId="2">
    <nc r="H5" t="inlineStr">
      <is>
        <r>
          <rPr>
            <sz val="11"/>
            <rFont val="Calibri"/>
            <family val="0"/>
            <charset val="1"/>
          </rPr>
          <t xml:space="preserve">current(0)</t>
        </r>
      </is>
    </nc>
  </rcc>
  <rcc rId="222" ua="false" sId="2">
    <nc r="H5" t="inlineStr">
      <is>
        <r>
          <rPr>
            <sz val="11"/>
            <rFont val="Calibri"/>
            <family val="0"/>
            <charset val="1"/>
          </rPr>
          <t xml:space="preserve">current(0)</t>
        </r>
      </is>
    </nc>
  </rcc>
  <rcc rId="223" ua="false" sId="2">
    <nc r="I5" t="inlineStr">
      <is>
        <r>
          <rPr>
            <sz val="11"/>
            <rFont val="Calibri"/>
            <family val="0"/>
            <charset val="1"/>
          </rPr>
          <t xml:space="preserve">device_info_be</t>
        </r>
      </is>
    </nc>
  </rcc>
  <rcc rId="224" ua="false" sId="2">
    <nc r="J5" t="inlineStr">
      <is>
        <r>
          <rPr>
            <sz val="11"/>
            <rFont val="Calibri"/>
            <family val="0"/>
            <charset val="1"/>
          </rPr>
          <t xml:space="preserve">Admin(4)</t>
        </r>
      </is>
    </nc>
  </rcc>
  <rcc rId="225" ua="false" sId="2">
    <nc r="J5" t="inlineStr">
      <is>
        <r>
          <rPr>
            <sz val="11"/>
            <rFont val="Calibri"/>
            <family val="0"/>
            <charset val="1"/>
          </rPr>
          <t xml:space="preserve">Admin(4)</t>
        </r>
      </is>
    </nc>
  </rcc>
  <rcc rId="226" ua="false" sId="2">
    <nc r="J5" t="inlineStr">
      <is>
        <r>
          <rPr>
            <sz val="11"/>
            <rFont val="Calibri"/>
            <family val="0"/>
            <charset val="1"/>
          </rPr>
          <t xml:space="preserve">Admin(4)</t>
        </r>
      </is>
    </nc>
  </rcc>
  <rcc rId="227" ua="false" sId="2">
    <nc r="J5" t="inlineStr">
      <is>
        <r>
          <rPr>
            <sz val="11"/>
            <rFont val="Calibri"/>
            <family val="0"/>
            <charset val="1"/>
          </rPr>
          <t xml:space="preserve">Admin(4)</t>
        </r>
      </is>
    </nc>
  </rcc>
  <rcc rId="228" ua="false" sId="2">
    <nc r="J5" t="inlineStr">
      <is>
        <r>
          <rPr>
            <sz val="11"/>
            <rFont val="Calibri"/>
            <family val="0"/>
            <charset val="1"/>
          </rPr>
          <t xml:space="preserve">Admin(4)</t>
        </r>
      </is>
    </nc>
  </rcc>
  <rcc rId="229" ua="false" sId="2">
    <nc r="J5" t="inlineStr">
      <is>
        <r>
          <rPr>
            <sz val="11"/>
            <rFont val="Calibri"/>
            <family val="0"/>
            <charset val="1"/>
          </rPr>
          <t xml:space="preserve">Admin(4)</t>
        </r>
      </is>
    </nc>
  </rcc>
  <rcc rId="230" ua="false" sId="2">
    <nc r="J5" t="inlineStr">
      <is>
        <r>
          <rPr>
            <sz val="11"/>
            <rFont val="Calibri"/>
            <family val="0"/>
            <charset val="1"/>
          </rPr>
          <t xml:space="preserve">Admin(4)</t>
        </r>
      </is>
    </nc>
  </rcc>
  <rcc rId="231" ua="false" sId="2">
    <nc r="J5" t="inlineStr">
      <is>
        <r>
          <rPr>
            <sz val="11"/>
            <rFont val="Calibri"/>
            <family val="0"/>
            <charset val="1"/>
          </rPr>
          <t xml:space="preserve">Admin(4)</t>
        </r>
      </is>
    </nc>
  </rcc>
  <rcc rId="232" ua="false" sId="2">
    <nc r="J5" t="inlineStr">
      <is>
        <r>
          <rPr>
            <sz val="11"/>
            <rFont val="Calibri"/>
            <family val="0"/>
            <charset val="1"/>
          </rPr>
          <t xml:space="preserve">Admin(4)</t>
        </r>
      </is>
    </nc>
  </rcc>
  <rcc rId="233" ua="false" sId="2">
    <nc r="M5" t="n">
      <v>1</v>
    </nc>
  </rcc>
  <rcc rId="234" ua="false" sId="2">
    <nc r="N5" t="n">
      <v>1</v>
    </nc>
  </rcc>
  <rcc rId="235" ua="false" sId="2">
    <nc r="V5" t="n">
      <v>6</v>
    </nc>
  </rcc>
  <rcc rId="236" ua="false" sId="2">
    <nc r="W5" t="n">
      <v>64</v>
    </nc>
  </rcc>
  <rcc rId="237" ua="false" sId="2">
    <nc r="W5" t="n">
      <v>6</v>
    </nc>
  </rcc>
  <rcc rId="238" ua="false" sId="2">
    <nc r="W5" t="n">
      <v>64</v>
    </nc>
  </rcc>
  <rcc rId="239" ua="false" sId="2">
    <nc r="W5" t="n">
      <v>256</v>
    </nc>
  </rcc>
  <rcc rId="240" ua="false" sId="2">
    <nc r="W5" t="n">
      <v>64</v>
    </nc>
  </rcc>
  <rcc rId="241" ua="false" sId="2">
    <nc r="W5" t="n">
      <v>64</v>
    </nc>
  </rcc>
  <rcc rId="242" ua="false" sId="2">
    <nc r="W5" t="n">
      <v>64</v>
    </nc>
  </rcc>
  <rcc rId="243" ua="false" sId="2">
    <nc r="W5" t="n">
      <v>64</v>
    </nc>
  </rcc>
  <rcc rId="244" ua="false" sId="2">
    <nc r="X5" t="n">
      <v>57</v>
    </nc>
  </rcc>
  <rcc rId="245" ua="false" sId="2">
    <nc r="AC5" t="inlineStr">
      <is>
        <r>
          <rPr>
            <sz val="11"/>
            <rFont val="Calibri"/>
            <family val="0"/>
            <charset val="1"/>
          </rPr>
          <t xml:space="preserve">script</t>
        </r>
      </is>
    </nc>
  </rcc>
  <rcc rId="246" ua="false" sId="2">
    <nc r="AD5" t="inlineStr">
      <is>
        <r>
          <rPr>
            <sz val="11"/>
            <rFont val="Calibri"/>
            <family val="0"/>
            <charset val="1"/>
          </rPr>
          <t xml:space="preserve">device_info_get.lua</t>
        </r>
      </is>
    </nc>
  </rcc>
  <rcc rId="247" ua="false" sId="2">
    <nc r="AE5" t="inlineStr">
      <is>
        <r>
          <rPr>
            <sz val="11"/>
            <rFont val="Calibri"/>
            <family val="0"/>
            <charset val="1"/>
          </rPr>
          <t xml:space="preserve">script</t>
        </r>
      </is>
    </nc>
  </rcc>
  <rcc rId="248" ua="false" sId="2">
    <nc r="AF5" t="inlineStr">
      <is>
        <r>
          <rPr>
            <sz val="11"/>
            <rFont val="Calibri"/>
            <family val="0"/>
            <charset val="1"/>
          </rPr>
          <t xml:space="preserve">device_info_set.lua</t>
        </r>
      </is>
    </nc>
  </rcc>
  <rcc rId="249" ua="false" sId="2">
    <nc r="AN5" t="inlineStr">
      <is>
        <r>
          <rPr>
            <sz val="11"/>
            <rFont val="Calibri"/>
            <family val="0"/>
            <charset val="1"/>
          </rPr>
          <t xml:space="preserve">deviceinfo</t>
        </r>
      </is>
    </nc>
  </rcc>
  <rcc rId="250" ua="false" sId="2">
    <nc r="AP5" t="inlineStr">
      <is>
        <r>
          <rPr>
            <sz val="11"/>
            <rFont val="Calibri"/>
            <family val="0"/>
            <charset val="1"/>
          </rPr>
          <t xml:space="preserve">Device Common Info</t>
        </r>
      </is>
    </nc>
  </rcc>
  <rcc rId="251" ua="false" sId="2">
    <nc r="AP5" t="n">
      <f>B6</f>
    </nc>
  </rcc>
  <rcc rId="252" ua="false" sId="2">
    <nc r="AP5" t="inlineStr">
      <is>
        <r>
          <rPr>
            <sz val="11"/>
            <rFont val="Calibri"/>
            <family val="0"/>
            <charset val="1"/>
          </rPr>
          <t xml:space="preserve">Manufacturer OUI</t>
        </r>
      </is>
    </nc>
  </rcc>
  <rcc rId="253" ua="false" sId="2">
    <nc r="AP5" t="inlineStr">
      <is>
        <r>
          <rPr>
            <sz val="11"/>
            <rFont val="Calibri"/>
            <family val="0"/>
            <charset val="1"/>
          </rPr>
          <t xml:space="preserve">Model Name</t>
        </r>
      </is>
    </nc>
  </rcc>
  <rcc rId="254" ua="false" sId="2">
    <nc r="AP5" t="inlineStr">
      <is>
        <r>
          <rPr>
            <sz val="11"/>
            <rFont val="Calibri"/>
            <family val="0"/>
            <charset val="1"/>
          </rPr>
          <t xml:space="preserve">Description</t>
        </r>
      </is>
    </nc>
  </rcc>
  <rcc rId="255" ua="false" sId="2">
    <nc r="AP5" t="inlineStr">
      <is>
        <r>
          <rPr>
            <sz val="11"/>
            <rFont val="Calibri"/>
            <family val="0"/>
            <charset val="1"/>
          </rPr>
          <t xml:space="preserve">Product Class</t>
        </r>
      </is>
    </nc>
  </rcc>
  <rcc rId="256" ua="false" sId="2">
    <nc r="AP5" t="inlineStr">
      <is>
        <r>
          <rPr>
            <sz val="11"/>
            <rFont val="Calibri"/>
            <family val="0"/>
            <charset val="1"/>
          </rPr>
          <t xml:space="preserve">Serial Number</t>
        </r>
      </is>
    </nc>
  </rcc>
  <rcc rId="257" ua="false" sId="2">
    <nc r="AP5" t="inlineStr">
      <is>
        <r>
          <rPr>
            <sz val="11"/>
            <rFont val="Calibri"/>
            <family val="0"/>
            <charset val="1"/>
          </rPr>
          <t xml:space="preserve">HW Version</t>
        </r>
      </is>
    </nc>
  </rcc>
  <rcc rId="258" ua="false" sId="2">
    <nc r="AP5" t="inlineStr">
      <is>
        <r>
          <rPr>
            <sz val="11"/>
            <rFont val="Calibri"/>
            <family val="0"/>
            <charset val="1"/>
          </rPr>
          <t xml:space="preserve">SW Version</t>
        </r>
      </is>
    </nc>
  </rcc>
  <rcc rId="259" ua="false" sId="2">
    <nc r="AQ5" t="inlineStr">
      <is>
        <r>
          <rPr>
            <sz val="11"/>
            <rFont val="Calibri"/>
            <family val="0"/>
            <charset val="1"/>
          </rPr>
          <t xml:space="preserve">vector</t>
        </r>
      </is>
    </nc>
  </rcc>
  <rcc rId="260" ua="false" sId="2">
    <nc r="AT5" t="inlineStr">
      <is>
        <r>
          <rPr>
            <sz val="11"/>
            <rFont val="Calibri"/>
            <family val="0"/>
            <charset val="1"/>
          </rPr>
          <t xml:space="preserve">Refresh, Apply</t>
        </r>
      </is>
    </nc>
  </rcc>
  <rcc rId="261" ua="false" sId="2">
    <nc r="BA5" t="inlineStr">
      <is>
        <r>
          <rPr>
            <sz val="11"/>
            <rFont val="Calibri"/>
            <family val="0"/>
            <charset val="1"/>
          </rPr>
          <t xml:space="preserve">devinfo</t>
        </r>
      </is>
    </nc>
  </rcc>
  <rcc rId="262" ua="false" sId="2">
    <nc r="BB5" t="inlineStr">
      <is>
        <r>
          <rPr>
            <sz val="11"/>
            <rFont val="Calibri"/>
            <family val="0"/>
            <charset val="1"/>
          </rPr>
          <t xml:space="preserve">Device Common Info</t>
        </r>
      </is>
    </nc>
  </rcc>
  <rcc rId="263" ua="false" sId="2">
    <nc r="BC5" t="inlineStr">
      <is>
        <r>
          <rPr>
            <sz val="11"/>
            <rFont val="Calibri"/>
            <family val="0"/>
            <charset val="1"/>
          </rPr>
          <t xml:space="preserve">system</t>
        </r>
      </is>
    </nc>
  </rcc>
  <rcc rId="264" ua="false" sId="2">
    <nc r="BC5" t="inlineStr">
      <is>
        <r>
          <rPr>
            <sz val="11"/>
            <rFont val="Calibri"/>
            <family val="0"/>
            <charset val="1"/>
          </rPr>
          <t xml:space="preserve">system, sysDescr</t>
        </r>
      </is>
    </nc>
  </rcc>
  <rcc rId="265" ua="false" sId="2">
    <nc r="BF5" t="inlineStr">
      <is>
        <r>
          <rPr>
            <sz val="11"/>
            <rFont val="Calibri"/>
            <family val="0"/>
            <charset val="1"/>
          </rPr>
          <t xml:space="preserve">system, sysObjectID, fixed, \\0\\0</t>
        </r>
      </is>
    </nc>
  </rcc>
  <rcc rId="266" ua="false" sId="2">
    <oc r="A5" t="n">
      <f>A3+1</f>
    </oc>
    <nc r="A5" t="e">
      <f>#REF!+1</f>
    </nc>
  </rcc>
</revisions>
</file>

<file path=xl/revisions/revisionLog290.xml><?xml version="1.0" encoding="utf-8"?>
<revisions xmlns="http://schemas.openxmlformats.org/spreadsheetml/2006/main" xmlns:r="http://schemas.openxmlformats.org/officeDocument/2006/relationships">
  <rcc rId="2342" ua="false" sId="2">
    <oc r="G233" t="inlineStr">
      <is>
        <r>
          <rPr>
            <sz val="11"/>
            <rFont val="Calibri"/>
            <family val="0"/>
            <charset val="1"/>
          </rPr>
          <t xml:space="preserve">The number of radios in this AP.</t>
        </r>
      </is>
    </oc>
    <nc r="G233" t="inlineStr">
      <is>
        <r>
          <rPr>
            <sz val="11"/>
            <rFont val="Calibri"/>
            <family val="0"/>
            <charset val="1"/>
          </rPr>
          <t xml:space="preserve">The number of interfaces on this device.</t>
        </r>
      </is>
    </nc>
  </rcc>
  <rcc rId="2343" ua="false" sId="2">
    <oc r="A230" t="n">
      <f>A209+1</f>
    </oc>
    <nc r="A230" t="n">
      <f>A210+1</f>
    </nc>
  </rcc>
</revisions>
</file>

<file path=xl/revisions/revisionLog291.xml><?xml version="1.0" encoding="utf-8"?>
<revisions xmlns="http://schemas.openxmlformats.org/spreadsheetml/2006/main" xmlns:r="http://schemas.openxmlformats.org/officeDocument/2006/relationships">
  <rcc rId="2344" ua="false" sId="4">
    <oc r="C40" t="inlineStr">
      <is>
        <r>
          <rPr>
            <sz val="11"/>
            <rFont val="Calibri"/>
            <family val="0"/>
            <charset val="1"/>
          </rPr>
          <t xml:space="preserve">prpl_radios</t>
        </r>
      </is>
    </oc>
    <nc r="C40" t="inlineStr">
      <is>
        <r>
          <rPr>
            <sz val="11"/>
            <rFont val="Calibri"/>
            <family val="0"/>
            <charset val="1"/>
          </rPr>
          <t xml:space="preserve">prpl_scan_result</t>
        </r>
      </is>
    </nc>
  </rcc>
  <rcc rId="2345" ua="false" sId="4">
    <oc r="C41" t="inlineStr">
      <is>
        <r>
          <rPr>
            <sz val="11"/>
            <rFont val="Calibri"/>
            <family val="0"/>
            <charset val="1"/>
          </rPr>
          <t xml:space="preserve">prpl_radios</t>
        </r>
      </is>
    </oc>
    <nc r="C41" t="inlineStr">
      <is>
        <r>
          <rPr>
            <sz val="11"/>
            <rFont val="Calibri"/>
            <family val="0"/>
            <charset val="1"/>
          </rPr>
          <t xml:space="preserve">prpl_scan_result</t>
        </r>
      </is>
    </nc>
  </rcc>
  <rcc rId="2346" ua="false" sId="4">
    <oc r="C40" t="inlineStr">
      <is>
        <r>
          <rPr>
            <sz val="11"/>
            <rFont val="Calibri"/>
            <family val="0"/>
            <charset val="1"/>
          </rPr>
          <t xml:space="preserve">prpl_scan_result</t>
        </r>
      </is>
    </oc>
    <nc r="C40" t="inlineStr">
      <is>
        <r>
          <rPr>
            <sz val="11"/>
            <rFont val="Calibri"/>
            <family val="0"/>
            <charset val="1"/>
          </rPr>
          <t xml:space="preserve">prpl_op_class_scan</t>
        </r>
      </is>
    </nc>
  </rcc>
  <rcc rId="2347" ua="false" sId="4">
    <oc r="C41" t="inlineStr">
      <is>
        <r>
          <rPr>
            <sz val="11"/>
            <rFont val="Calibri"/>
            <family val="0"/>
            <charset val="1"/>
          </rPr>
          <t xml:space="preserve">prpl_scan_result</t>
        </r>
      </is>
    </oc>
    <nc r="C41" t="inlineStr">
      <is>
        <r>
          <rPr>
            <sz val="11"/>
            <rFont val="Calibri"/>
            <family val="0"/>
            <charset val="1"/>
          </rPr>
          <t xml:space="preserve">prpl_op_class_scan</t>
        </r>
      </is>
    </nc>
  </rcc>
</revisions>
</file>

<file path=xl/revisions/revisionLog292.xml><?xml version="1.0" encoding="utf-8"?>
<revisions xmlns="http://schemas.openxmlformats.org/spreadsheetml/2006/main" xmlns:r="http://schemas.openxmlformats.org/officeDocument/2006/relationships">
  <rcc rId="2348" ua="false" sId="4">
    <oc r="B41" t="inlineStr">
      <is>
        <r>
          <rPr>
            <sz val="11"/>
            <rFont val="Calibri"/>
            <family val="0"/>
            <charset val="1"/>
          </rPr>
          <t xml:space="preserve">prpl_scan_result</t>
        </r>
      </is>
    </oc>
    <nc r="B41" t="inlineStr">
      <is>
        <r>
          <rPr>
            <sz val="11"/>
            <rFont val="Calibri"/>
            <family val="0"/>
            <charset val="1"/>
          </rPr>
          <t xml:space="preserve">prpl_neighbors</t>
        </r>
      </is>
    </nc>
  </rcc>
  <rcc rId="2349" ua="false" sId="4">
    <oc r="F40" t="inlineStr">
      <is>
        <r>
          <rPr>
            <sz val="11"/>
            <rFont val="Calibri"/>
            <family val="0"/>
            <charset val="1"/>
          </rPr>
          <t xml:space="preserve">Scan Result</t>
        </r>
      </is>
    </oc>
    <nc r="F40" t="inlineStr">
      <is>
        <r>
          <rPr>
            <sz val="11"/>
            <rFont val="Calibri"/>
            <family val="0"/>
            <charset val="1"/>
          </rPr>
          <t xml:space="preserve">Channel Scan</t>
        </r>
      </is>
    </nc>
  </rcc>
  <rcc rId="2350" ua="false" sId="4">
    <oc r="G40" t="inlineStr">
      <is>
        <r>
          <rPr>
            <sz val="11"/>
            <rFont val="Calibri"/>
            <family val="0"/>
            <charset val="1"/>
          </rPr>
          <t xml:space="preserve">scan_result</t>
        </r>
      </is>
    </oc>
    <nc r="G40" t="inlineStr">
      <is>
        <r>
          <rPr>
            <sz val="11"/>
            <rFont val="Calibri"/>
            <family val="0"/>
            <charset val="1"/>
          </rPr>
          <t xml:space="preserve">channel_scan</t>
        </r>
      </is>
    </nc>
  </rcc>
  <rcc rId="2351" ua="false" sId="4">
    <oc r="H40" t="inlineStr">
      <is>
        <r>
          <rPr>
            <sz val="11"/>
            <rFont val="Calibri"/>
            <family val="0"/>
            <charset val="1"/>
          </rPr>
          <t xml:space="preserve">Scan Result</t>
        </r>
      </is>
    </oc>
    <nc r="H40" t="inlineStr">
      <is>
        <r>
          <rPr>
            <sz val="11"/>
            <rFont val="Calibri"/>
            <family val="0"/>
            <charset val="1"/>
          </rPr>
          <t xml:space="preserve">Channel Scan</t>
        </r>
      </is>
    </nc>
  </rcc>
  <rcc rId="2352" ua="false" sId="4">
    <oc r="J40" t="inlineStr">
      <is>
        <r>
          <rPr>
            <sz val="11"/>
            <rFont val="Calibri"/>
            <family val="0"/>
            <charset val="1"/>
          </rPr>
          <t xml:space="preserve">Scan Result</t>
        </r>
      </is>
    </oc>
    <nc r="J40" t="inlineStr">
      <is>
        <r>
          <rPr>
            <sz val="11"/>
            <rFont val="Calibri"/>
            <family val="0"/>
            <charset val="1"/>
          </rPr>
          <t xml:space="preserve">Channel Scan</t>
        </r>
      </is>
    </nc>
  </rcc>
  <rcc rId="2353" ua="false" sId="4">
    <oc r="J41" t="inlineStr">
      <is>
        <r>
          <rPr>
            <sz val="11"/>
            <rFont val="Calibri"/>
            <family val="0"/>
            <charset val="1"/>
          </rPr>
          <t xml:space="preserve">Scan Result</t>
        </r>
      </is>
    </oc>
    <nc r="J41" t="inlineStr">
      <is>
        <r>
          <rPr>
            <sz val="11"/>
            <rFont val="Calibri"/>
            <family val="0"/>
            <charset val="1"/>
          </rPr>
          <t xml:space="preserve">Neighbor</t>
        </r>
      </is>
    </nc>
  </rcc>
</revisions>
</file>

<file path=xl/revisions/revisionLog293.xml><?xml version="1.0" encoding="utf-8"?>
<revisions xmlns="http://schemas.openxmlformats.org/spreadsheetml/2006/main" xmlns:r="http://schemas.openxmlformats.org/officeDocument/2006/relationships">
  <rcc rId="2354" ua="false" sId="4">
    <oc r="J41" t="inlineStr">
      <is>
        <r>
          <rPr>
            <sz val="11"/>
            <rFont val="Calibri"/>
            <family val="0"/>
            <charset val="1"/>
          </rPr>
          <t xml:space="preserve">Neighbor</t>
        </r>
      </is>
    </oc>
    <nc r="J41" t="inlineStr">
      <is>
        <r>
          <rPr>
            <sz val="11"/>
            <rFont val="Calibri"/>
            <family val="0"/>
            <charset val="1"/>
          </rPr>
          <t xml:space="preserve">Neighbors</t>
        </r>
      </is>
    </nc>
  </rcc>
  <rcc rId="2355" ua="false" sId="4">
    <oc r="F41" t="inlineStr">
      <is>
        <r>
          <rPr>
            <sz val="11"/>
            <rFont val="Calibri"/>
            <family val="0"/>
            <charset val="1"/>
          </rPr>
          <t xml:space="preserve">Scan Result</t>
        </r>
      </is>
    </oc>
    <nc r="F41" t="inlineStr">
      <is>
        <r>
          <rPr>
            <sz val="11"/>
            <rFont val="Calibri"/>
            <family val="0"/>
            <charset val="1"/>
          </rPr>
          <t xml:space="preserve">Neighbors</t>
        </r>
      </is>
    </nc>
  </rcc>
  <rcc rId="2356" ua="false" sId="4">
    <oc r="G41" t="inlineStr">
      <is>
        <r>
          <rPr>
            <sz val="11"/>
            <rFont val="Calibri"/>
            <family val="0"/>
            <charset val="1"/>
          </rPr>
          <t xml:space="preserve">scan_result</t>
        </r>
      </is>
    </oc>
    <nc r="G41" t="inlineStr">
      <is>
        <r>
          <rPr>
            <sz val="11"/>
            <rFont val="Calibri"/>
            <family val="0"/>
            <charset val="1"/>
          </rPr>
          <t xml:space="preserve">neighbors</t>
        </r>
      </is>
    </nc>
  </rcc>
  <rcc rId="2357" ua="false" sId="4">
    <oc r="H41" t="inlineStr">
      <is>
        <r>
          <rPr>
            <sz val="11"/>
            <rFont val="Calibri"/>
            <family val="0"/>
            <charset val="1"/>
          </rPr>
          <t xml:space="preserve">Scan Result</t>
        </r>
      </is>
    </oc>
    <nc r="H41" t="inlineStr">
      <is>
        <r>
          <rPr>
            <sz val="11"/>
            <rFont val="Calibri"/>
            <family val="0"/>
            <charset val="1"/>
          </rPr>
          <t xml:space="preserve">Neighbors</t>
        </r>
      </is>
    </nc>
  </rcc>
</revisions>
</file>

<file path=xl/revisions/revisionLog294.xml><?xml version="1.0" encoding="utf-8"?>
<revisions xmlns="http://schemas.openxmlformats.org/spreadsheetml/2006/main" xmlns:r="http://schemas.openxmlformats.org/officeDocument/2006/relationships">
  <rcc rId="2358" ua="false" sId="2">
    <oc r="AP706" t="inlineStr">
      <is>
        <r>
          <rPr>
            <sz val="11"/>
            <rFont val="Calibri"/>
            <family val="0"/>
            <charset val="1"/>
          </rPr>
          <t xml:space="preserve">Radio ScanResults OpClassScan</t>
        </r>
      </is>
    </oc>
    <nc r="AP706" t="inlineStr">
      <is>
        <r>
          <rPr>
            <sz val="11"/>
            <rFont val="Calibri"/>
            <family val="0"/>
            <charset val="1"/>
          </rPr>
          <t xml:space="preserve">OpClassScan</t>
        </r>
      </is>
    </nc>
  </rcc>
  <rcc rId="2359" ua="false" sId="2">
    <oc r="AP716" t="inlineStr">
      <is>
        <r>
          <rPr>
            <sz val="11"/>
            <rFont val="Calibri"/>
            <family val="0"/>
            <charset val="1"/>
          </rPr>
          <t xml:space="preserve">Radio ScanResults OpClassScan OpClassScan</t>
        </r>
      </is>
    </oc>
    <nc r="AP716" t="inlineStr">
      <is>
        <r>
          <rPr>
            <sz val="11"/>
            <rFont val="Calibri"/>
            <family val="0"/>
            <charset val="1"/>
          </rPr>
          <t xml:space="preserve">Channel Scan</t>
        </r>
      </is>
    </nc>
  </rcc>
  <rcc rId="2360" ua="false" sId="2">
    <oc r="AP737" t="inlineStr">
      <is>
        <r>
          <rPr>
            <sz val="11"/>
            <rFont val="Calibri"/>
            <family val="0"/>
            <charset val="1"/>
          </rPr>
          <t xml:space="preserve">Radio ScanResults OpClassScan OpClassScan NeighbourBSS</t>
        </r>
      </is>
    </oc>
    <nc r="AP737" t="inlineStr">
      <is>
        <r>
          <rPr>
            <sz val="11"/>
            <rFont val="Calibri"/>
            <family val="0"/>
            <charset val="1"/>
          </rPr>
          <t xml:space="preserve">Neighbour BSS</t>
        </r>
      </is>
    </nc>
  </rcc>
  <rcc rId="2361" ua="false" sId="2">
    <oc r="AP183" t="inlineStr">
      <is>
        <r>
          <rPr>
            <sz val="11"/>
            <rFont val="Calibri"/>
            <family val="0"/>
            <charset val="1"/>
          </rPr>
          <t xml:space="preserve">EasyMesh Access Point Security</t>
        </r>
      </is>
    </oc>
    <nc r="AP183" t="inlineStr">
      <is>
        <r>
          <rPr>
            <sz val="11"/>
            <rFont val="Calibri"/>
            <family val="0"/>
            <charset val="1"/>
          </rPr>
          <t xml:space="preserve">Access Point Security</t>
        </r>
      </is>
    </nc>
  </rcc>
  <rcc rId="2362" ua="false" sId="2">
    <oc r="AP196" t="inlineStr">
      <is>
        <r>
          <rPr>
            <sz val="11"/>
            <rFont val="Calibri"/>
            <family val="0"/>
            <charset val="1"/>
          </rPr>
          <t xml:space="preserve">EasyMesh Agents</t>
        </r>
      </is>
    </oc>
    <nc r="AP196" t="inlineStr">
      <is>
        <r>
          <rPr>
            <sz val="11"/>
            <rFont val="Calibri"/>
            <family val="0"/>
            <charset val="1"/>
          </rPr>
          <t xml:space="preserve">Agents</t>
        </r>
      </is>
    </nc>
  </rcc>
</revisions>
</file>

<file path=xl/revisions/revisionLog295.xml><?xml version="1.0" encoding="utf-8"?>
<revisions xmlns="http://schemas.openxmlformats.org/spreadsheetml/2006/main" xmlns:r="http://schemas.openxmlformats.org/officeDocument/2006/relationships">
  <rcc rId="2363" ua="false" sId="2">
    <oc r="AN335" t="inlineStr">
      <is>
        <r>
          <rPr>
            <sz val="11"/>
            <rFont val="Calibri"/>
            <family val="0"/>
            <charset val="1"/>
          </rPr>
          <t xml:space="preserve">prpl_scan_result</t>
        </r>
      </is>
    </oc>
    <nc r="AN335" t="inlineStr">
      <is>
        <r>
          <rPr>
            <sz val="11"/>
            <rFont val="Calibri"/>
            <family val="0"/>
            <charset val="1"/>
          </rPr>
          <t xml:space="preserve">prpl_op_class_scan</t>
        </r>
      </is>
    </nc>
  </rcc>
  <rcc rId="2364" ua="false" sId="2">
    <oc r="AN335" t="inlineStr">
      <is>
        <r>
          <rPr>
            <sz val="11"/>
            <rFont val="Calibri"/>
            <family val="0"/>
            <charset val="1"/>
          </rPr>
          <t xml:space="preserve">prpl_op_class_scan</t>
        </r>
      </is>
    </oc>
    <nc r="AN335" t="inlineStr">
      <is>
        <r>
          <rPr>
            <sz val="11"/>
            <rFont val="Calibri"/>
            <family val="0"/>
            <charset val="1"/>
          </rPr>
          <t xml:space="preserve">prpl_channel_scan</t>
        </r>
      </is>
    </nc>
  </rcc>
  <rcc rId="2365" ua="false" sId="2">
    <oc r="AN343" t="inlineStr">
      <is>
        <r>
          <rPr>
            <sz val="11"/>
            <rFont val="Calibri"/>
            <family val="0"/>
            <charset val="1"/>
          </rPr>
          <t xml:space="preserve">prpl_scan_result</t>
        </r>
      </is>
    </oc>
    <nc r="AN343" t="inlineStr">
      <is>
        <r>
          <rPr>
            <sz val="11"/>
            <rFont val="Calibri"/>
            <family val="0"/>
            <charset val="1"/>
          </rPr>
          <t xml:space="preserve">prpl_neighbors</t>
        </r>
      </is>
    </nc>
  </rcc>
</revisions>
</file>

<file path=xl/revisions/revisionLog296.xml><?xml version="1.0" encoding="utf-8"?>
<revisions xmlns="http://schemas.openxmlformats.org/spreadsheetml/2006/main" xmlns:r="http://schemas.openxmlformats.org/officeDocument/2006/relationships">
  <rcc rId="2366" ua="false" sId="2">
    <oc r="A875" t="n">
      <f>A793+1</f>
    </oc>
    <nc r="A875" t="n">
      <f>A871+1</f>
    </nc>
  </rcc>
</revisions>
</file>

<file path=xl/revisions/revisionLog297.xml><?xml version="1.0" encoding="utf-8"?>
<revisions xmlns="http://schemas.openxmlformats.org/spreadsheetml/2006/main" xmlns:r="http://schemas.openxmlformats.org/officeDocument/2006/relationships">
  <rcc rId="2367" ua="false" sId="2">
    <oc r="B19" t="inlineStr">
      <is>
        <r>
          <rPr>
            <sz val="11"/>
            <rFont val="Calibri"/>
            <family val="0"/>
            <charset val="1"/>
          </rPr>
          <t xml:space="preserve">Device.Controller.</t>
        </r>
      </is>
    </oc>
    <nc r="B19" t="inlineStr">
      <is>
        <r>
          <rPr>
            <sz val="11"/>
            <rFont val="Calibri"/>
            <family val="0"/>
            <charset val="1"/>
          </rPr>
          <t xml:space="preserve">Device.WiFi.DataElements.</t>
        </r>
      </is>
    </nc>
  </rcc>
  <rcc rId="2368" ua="false" sId="2">
    <oc r="B21" t="inlineStr">
      <is>
        <r>
          <rPr>
            <sz val="11"/>
            <rFont val="Calibri"/>
            <family val="0"/>
            <charset val="1"/>
          </rPr>
          <t xml:space="preserve">Device.Controller.Network.</t>
        </r>
      </is>
    </oc>
    <nc r="B21" t="inlineStr">
      <is>
        <r>
          <rPr>
            <sz val="11"/>
            <rFont val="Calibri"/>
            <family val="0"/>
            <charset val="1"/>
          </rPr>
          <t xml:space="preserve">Device.WiFi.DataElements.Network.</t>
        </r>
      </is>
    </nc>
  </rcc>
  <rcc rId="2369" ua="false" sId="2">
    <oc r="B29" t="inlineStr">
      <is>
        <r>
          <rPr>
            <sz val="11"/>
            <rFont val="Calibri"/>
            <family val="0"/>
            <charset val="1"/>
          </rPr>
          <t xml:space="preserve">Device.Controller.Network.AccessPoint.{i}.</t>
        </r>
      </is>
    </oc>
    <nc r="B29" t="inlineStr">
      <is>
        <r>
          <rPr>
            <sz val="11"/>
            <rFont val="Calibri"/>
            <family val="0"/>
            <charset val="1"/>
          </rPr>
          <t xml:space="preserve">Device.WiFi.DataElements.Network.AccessPoint.{i}.</t>
        </r>
      </is>
    </nc>
  </rcc>
</revisions>
</file>

<file path=xl/revisions/revisionLog298.xml><?xml version="1.0" encoding="utf-8"?>
<revisions xmlns="http://schemas.openxmlformats.org/spreadsheetml/2006/main" xmlns:r="http://schemas.openxmlformats.org/officeDocument/2006/relationships">
  <rrc rId="2370" ua="false" sId="2" eol="0" ref="52:52" action="insertRow"/>
  <rrc rId="2371" ua="false" sId="2" eol="0" ref="96:96" action="insertRow"/>
  <rrc rId="2372" ua="false" sId="2" eol="0" ref="82:82" action="insertRow"/>
  <rrc rId="2373" ua="false" sId="2" eol="0" ref="69:69" action="insertRow"/>
  <rrc rId="2374" ua="false" sId="2" eol="0" ref="55:55" action="insertRow"/>
  <rrc rId="2375" ua="false" sId="2" eol="0" ref="42:42" action="insertRow"/>
  <rrc rId="2376" ua="false" sId="2" eol="0" ref="31:31" action="insertRow"/>
  <rrc rId="2377" ua="false" sId="2" eol="0" ref="22:22" action="insertRow"/>
  <rrc rId="2378" ua="false" sId="2" eol="0" ref="13:13" action="insertRow"/>
  <rrc rId="2379" ua="false" sId="2" eol="0" ref="4:4" action="insertRow"/>
</revisions>
</file>

<file path=xl/revisions/revisionLog299.xml><?xml version="1.0" encoding="utf-8"?>
<revisions xmlns="http://schemas.openxmlformats.org/spreadsheetml/2006/main" xmlns:r="http://schemas.openxmlformats.org/officeDocument/2006/relationships">
  <rcc rId="2380" ua="false" sId="2">
    <oc r="S519" t="inlineStr">
      <is>
        <r>
          <rPr>
            <sz val="11"/>
            <rFont val="Calibri"/>
            <family val="0"/>
            <charset val="1"/>
          </rPr>
          <t xml:space="preserve">Device.Controller.Network.Device.{i}.Radio.{i}.Capabilities.OperatingClasses.{i}.NonOperable.</t>
        </r>
      </is>
    </oc>
    <nc r="S519"/>
  </rcc>
  <rcc rId="2381" ua="false" sId="2">
    <oc r="AD537"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t>
        </r>
      </is>
    </oc>
    <nc r="AD537"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t>
        </r>
      </is>
    </nc>
  </rcc>
</revisions>
</file>

<file path=xl/revisions/revisionLog3.xml><?xml version="1.0" encoding="utf-8"?>
<revisions xmlns="http://schemas.openxmlformats.org/spreadsheetml/2006/main" xmlns:r="http://schemas.openxmlformats.org/officeDocument/2006/relationships">
  <rcc rId="7" ua="false" sId="2">
    <oc r="AD1169" t="inlineStr">
      <is>
        <r>
          <rPr>
            <sz val="11"/>
            <rFont val="Calibri"/>
            <family val="0"/>
            <charset val="1"/>
          </rPr>
          <t xml:space="preserve">prplmesh_get.lua Controller.Network.Device.$$.Radio.$$.Capabilities.OperatingClass.{i};Device.Controller.Network.Device.{i}.DeviceIndex,Device.Controller.Network.Device.{i}.Radio.{i}.RadioIndex,OpClassIndex</t>
        </r>
      </is>
    </oc>
    <nc r="AD1169" t="inlineStr">
      <is>
        <r>
          <rPr>
            <sz val="11"/>
            <rFont val="Calibri"/>
            <family val="0"/>
            <charset val="1"/>
          </rPr>
          <t xml:space="preserve">prplmesh_get.lua Controller.Network.Device.$$.Radio.$$.Capabilities.OperatingClass.{i};Device.Controller.Network.Device.{i}.DeviceIndex,Device.Controller.Network.Device.{i}.Radio.{i}.RadioIndex,с</t>
        </r>
      </is>
    </nc>
  </rcc>
</revisions>
</file>

<file path=xl/revisions/revisionLog30.xml><?xml version="1.0" encoding="utf-8"?>
<revisions xmlns="http://schemas.openxmlformats.org/spreadsheetml/2006/main" xmlns:r="http://schemas.openxmlformats.org/officeDocument/2006/relationships">
  <rcc rId="267" ua="false" sId="2">
    <oc r="AD95" t="inlineStr">
      <is>
        <r>
          <rPr>
            <sz val="11"/>
            <rFont val="Calibri"/>
            <family val="0"/>
            <charset val="1"/>
          </rPr>
          <t xml:space="preserve">prplmesh_get.lua Device.WiFi.DataElements.Network.Device.$$.Radio.$$.Capabilities;Device.WiFi.DataElements.Network.Device.{i}.DeviceIndex,Device.Controller.Network.Device.{i}.Radio.{i}.RadioIndex</t>
        </r>
      </is>
    </oc>
    <nc r="AD95" t="inlineStr">
      <is>
        <r>
          <rPr>
            <sz val="11"/>
            <rFont val="Calibri"/>
            <family val="0"/>
            <charset val="1"/>
          </rPr>
          <t xml:space="preserve">prplmesh_get.lua Device.WiFi.DataElements.Network.Device.$$.Radio.$$.Capabilities;Device.WiFi.DataElements.Network.Device.{i}.DeviceIndex,Device.WiFi.DataElements.Network.Device.{i}.Radio.{i}.RadioIndex</t>
        </r>
      </is>
    </nc>
  </rcc>
  <rcc rId="268" ua="false" sId="2">
    <oc r="AD101" t="inlineStr">
      <is>
        <r>
          <rPr>
            <sz val="11"/>
            <rFont val="Calibri"/>
            <family val="0"/>
            <charset val="1"/>
          </rPr>
          <t xml:space="preserve">prplmesh_get.lua Controller.Network.Device.$$.Radio.$$.Capabilities.HTCapabilities;Device.Controller.Network.Device.{i}.DeviceIndex,Device.Controller.Network.Device.{i}.Radio.{i}.RadioIndex</t>
        </r>
      </is>
    </oc>
    <nc r="AD101" t="inlineStr">
      <is>
        <r>
          <rPr>
            <sz val="11"/>
            <rFont val="Calibri"/>
            <family val="0"/>
            <charset val="1"/>
          </rPr>
          <t xml:space="preserve">prplmesh_get.lua Device.WiFi.DataElements.Network.Device.$$.Radio.$$.Capabilities.HTCapabilities;Device.Controller.Network.Device.{i}.DeviceIndex,Device.Controller.Network.Device.{i}.Radio.{i}.RadioIndex</t>
        </r>
      </is>
    </nc>
  </rcc>
  <rcc rId="269" ua="false" sId="2">
    <oc r="AD101" t="inlineStr">
      <is>
        <r>
          <rPr>
            <sz val="11"/>
            <rFont val="Calibri"/>
            <family val="0"/>
            <charset val="1"/>
          </rPr>
          <t xml:space="preserve">prplmesh_get.lua Device.WiFi.DataElements.Network.Device.$$.Radio.$$.Capabilities.HTCapabilities;Device.Controller.Network.Device.{i}.DeviceIndex,Device.Controller.Network.Device.{i}.Radio.{i}.RadioIndex</t>
        </r>
      </is>
    </oc>
    <nc r="AD101" t="inlineStr">
      <is>
        <r>
          <rPr>
            <sz val="11"/>
            <rFont val="Calibri"/>
            <family val="0"/>
            <charset val="1"/>
          </rPr>
          <t xml:space="preserve">prplmesh_get.lua Device.WiFi.DataElements.Network.Device.$$.Radio.$$.Capabilities.HTCapabilities;Device.WiFi.DataElements.Network.Device.{i}.DeviceIndex,Device.Controller.Network.Device.{i}.Radio.{i}.RadioIndex</t>
        </r>
      </is>
    </nc>
  </rcc>
</revisions>
</file>

<file path=xl/revisions/revisionLog300.xml><?xml version="1.0" encoding="utf-8"?>
<revisions xmlns="http://schemas.openxmlformats.org/spreadsheetml/2006/main" xmlns:r="http://schemas.openxmlformats.org/officeDocument/2006/relationships">
  <rcc rId="2382" ua="false" sId="2">
    <oc r="G120" t="inlineStr">
      <is>
        <r>
          <rPr>
            <sz val="11"/>
            <rFont val="Calibri"/>
            <family val="0"/>
            <charset val="1"/>
          </rPr>
          <t xml:space="preserve">Passphrase</t>
        </r>
      </is>
    </oc>
    <nc r="G120" t="inlineStr">
      <is>
        <r>
          <rPr>
            <sz val="11"/>
            <rFont val="Calibri"/>
            <family val="0"/>
            <charset val="1"/>
          </rPr>
          <t xml:space="preserve">The passphrase for connecting to the Access Point</t>
        </r>
      </is>
    </nc>
  </rcc>
</revisions>
</file>

<file path=xl/revisions/revisionLog301.xml><?xml version="1.0" encoding="utf-8"?>
<revisions xmlns="http://schemas.openxmlformats.org/spreadsheetml/2006/main" xmlns:r="http://schemas.openxmlformats.org/officeDocument/2006/relationships">
  <rcc rId="2383" ua="false" sId="2">
    <oc r="B640" t="inlineStr">
      <is>
        <r>
          <rPr>
            <sz val="11"/>
            <rFont val="Calibri"/>
            <family val="0"/>
            <charset val="1"/>
          </rPr>
          <t xml:space="preserve">NumberOfOpClassScans</t>
        </r>
      </is>
    </oc>
    <nc r="B640" t="inlineStr">
      <is>
        <r>
          <rPr>
            <sz val="11"/>
            <rFont val="Calibri"/>
            <family val="0"/>
            <charset val="1"/>
          </rPr>
          <t xml:space="preserve">NumberOfOpClassScan</t>
        </r>
      </is>
    </nc>
  </rcc>
  <rcc rId="2384" ua="false" sId="2">
    <oc r="B640" t="inlineStr">
      <is>
        <r>
          <rPr>
            <sz val="11"/>
            <rFont val="Calibri"/>
            <family val="0"/>
            <charset val="1"/>
          </rPr>
          <t xml:space="preserve">NumberOfOpClassScan</t>
        </r>
      </is>
    </oc>
    <nc r="B640" t="inlineStr">
      <is>
        <r>
          <rPr>
            <sz val="11"/>
            <rFont val="Calibri"/>
            <family val="0"/>
            <charset val="1"/>
          </rPr>
          <t xml:space="preserve">NumberOfOpClassScans</t>
        </r>
      </is>
    </nc>
  </rcc>
</revisions>
</file>

<file path=xl/revisions/revisionLog302.xml><?xml version="1.0" encoding="utf-8"?>
<revisions xmlns="http://schemas.openxmlformats.org/spreadsheetml/2006/main" xmlns:r="http://schemas.openxmlformats.org/officeDocument/2006/relationships">
  <rcc rId="2385" ua="false" sId="2">
    <oc r="X47" t="n">
      <v>10</v>
    </oc>
    <nc r="X47" t="n">
      <v>51</v>
    </nc>
  </rcc>
  <rcc rId="2386" ua="false" sId="2">
    <oc r="X114" t="n">
      <v>10</v>
    </oc>
    <nc r="X114" t="n">
      <v>52</v>
    </nc>
  </rcc>
  <rcc rId="2387" ua="false" sId="2">
    <oc r="X121" t="n">
      <v>10</v>
    </oc>
    <nc r="X121" t="n">
      <v>53</v>
    </nc>
  </rcc>
  <rcc rId="2388" ua="false" sId="2">
    <oc r="X130" t="n">
      <v>10</v>
    </oc>
    <nc r="X130" t="n">
      <v>54</v>
    </nc>
  </rcc>
  <rcc rId="2389" ua="false" sId="2">
    <oc r="X152" t="n">
      <v>10</v>
    </oc>
    <nc r="X152" t="n">
      <v>55</v>
    </nc>
  </rcc>
  <rcc rId="2390" ua="false" sId="2">
    <oc r="X176" t="n">
      <v>10</v>
    </oc>
    <nc r="X176" t="n">
      <v>56</v>
    </nc>
  </rcc>
  <rcc rId="2391" ua="false" sId="2">
    <oc r="X182" t="n">
      <v>10</v>
    </oc>
    <nc r="X182" t="n">
      <v>57</v>
    </nc>
  </rcc>
  <rcc rId="2392" ua="false" sId="2">
    <oc r="X184" t="n">
      <v>10</v>
    </oc>
    <nc r="X184" t="n">
      <v>58</v>
    </nc>
  </rcc>
  <rcc rId="2393" ua="false" sId="2">
    <oc r="X424" t="n">
      <v>10</v>
    </oc>
    <nc r="X424" t="n">
      <v>59</v>
    </nc>
  </rcc>
  <rcc rId="2394" ua="false" sId="2">
    <oc r="X441" t="n">
      <v>10</v>
    </oc>
    <nc r="X441" t="n">
      <v>60</v>
    </nc>
  </rcc>
  <rcc rId="2395" ua="false" sId="2">
    <oc r="X445" t="n">
      <v>10</v>
    </oc>
    <nc r="X445" t="n">
      <v>61</v>
    </nc>
  </rcc>
  <rcc rId="2396" ua="false" sId="2">
    <oc r="X450" t="n">
      <v>10</v>
    </oc>
    <nc r="X450" t="n">
      <v>62</v>
    </nc>
  </rcc>
  <rcc rId="2397" ua="false" sId="2">
    <oc r="X457" t="n">
      <v>10</v>
    </oc>
    <nc r="X457" t="n">
      <v>63</v>
    </nc>
  </rcc>
  <rcc rId="2398" ua="false" sId="2">
    <oc r="X502" t="n">
      <v>10</v>
    </oc>
    <nc r="X502" t="n">
      <v>64</v>
    </nc>
  </rcc>
  <rcc rId="2399" ua="false" sId="2">
    <oc r="X550" t="n">
      <v>10</v>
    </oc>
    <nc r="X550" t="n">
      <v>65</v>
    </nc>
  </rcc>
  <rcc rId="2400" ua="false" sId="2">
    <oc r="X553" t="n">
      <v>10</v>
    </oc>
    <nc r="X553" t="n">
      <v>66</v>
    </nc>
  </rcc>
  <rcc rId="2401" ua="false" sId="2">
    <oc r="X559" t="n">
      <v>10</v>
    </oc>
    <nc r="X559" t="n">
      <v>67</v>
    </nc>
  </rcc>
  <rcc rId="2402" ua="false" sId="2">
    <oc r="X563" t="n">
      <v>10</v>
    </oc>
    <nc r="X563" t="n">
      <v>68</v>
    </nc>
  </rcc>
  <rcc rId="2403" ua="false" sId="2">
    <oc r="X568" t="n">
      <v>10</v>
    </oc>
    <nc r="X568" t="n">
      <v>69</v>
    </nc>
  </rcc>
  <rcc rId="2404" ua="false" sId="2">
    <oc r="X572" t="n">
      <v>10</v>
    </oc>
    <nc r="X572" t="n">
      <v>70</v>
    </nc>
  </rcc>
  <rcc rId="2405" ua="false" sId="2">
    <oc r="X589" t="n">
      <v>10</v>
    </oc>
    <nc r="X589" t="n">
      <v>71</v>
    </nc>
  </rcc>
</revisions>
</file>

<file path=xl/revisions/revisionLog303.xml><?xml version="1.0" encoding="utf-8"?>
<revisions xmlns="http://schemas.openxmlformats.org/spreadsheetml/2006/main" xmlns:r="http://schemas.openxmlformats.org/officeDocument/2006/relationships">
  <rcc rId="2406" ua="false" sId="2">
    <oc r="AL627" t="inlineStr">
      <is>
        <r>
          <rPr>
            <sz val="11"/>
            <rFont val="Calibri"/>
            <family val="0"/>
            <charset val="1"/>
          </rPr>
          <t xml:space="preserve">prplmesh_getall.lua Controller.Network.Device.{i}.Radio.{i}.BSS.{i}.STA.{i}; idx = STAIndex</t>
        </r>
      </is>
    </oc>
    <nc r="AL627" t="inlineStr">
      <is>
        <r>
          <rPr>
            <sz val="11"/>
            <rFont val="Calibri"/>
            <family val="0"/>
            <charset val="1"/>
          </rPr>
          <t xml:space="preserve">prplmesh_getall.lua Controller.Network.Device.{i}.Radio.{i}.BSS.{i}.STA.{i}; idx1 = Controller.Network.Device.{i}.DeviceIndex, idx2 = Controller.Network.Device.{i}.Radio.{i}.RadioIndex, idx3 = Controller.Network.Device.{i}.Radio.{i}.BSS.{i}.BSSIndex, idx4 = STAIndex</t>
        </r>
      </is>
    </nc>
  </rcc>
</revisions>
</file>

<file path=xl/revisions/revisionLog304.xml><?xml version="1.0" encoding="utf-8"?>
<revisions xmlns="http://schemas.openxmlformats.org/spreadsheetml/2006/main" xmlns:r="http://schemas.openxmlformats.org/officeDocument/2006/relationships">
  <rcc rId="2407" ua="false" sId="2">
    <oc r="AN309" t="inlineStr">
      <is>
        <r>
          <rPr>
            <sz val="11"/>
            <rFont val="Calibri"/>
            <family val="0"/>
            <charset val="1"/>
          </rPr>
          <t xml:space="preserve">prpl_scan_result</t>
        </r>
      </is>
    </oc>
    <nc r="AN309" t="inlineStr">
      <is>
        <r>
          <rPr>
            <sz val="11"/>
            <rFont val="Calibri"/>
            <family val="0"/>
            <charset val="1"/>
          </rPr>
          <t xml:space="preserve">prpl_op_class_scan</t>
        </r>
      </is>
    </nc>
  </rcc>
  <rcc rId="2408" ua="false" sId="2">
    <oc r="AP309" t="inlineStr">
      <is>
        <r>
          <rPr>
            <sz val="11"/>
            <rFont val="Calibri"/>
            <family val="0"/>
            <charset val="1"/>
          </rPr>
          <t xml:space="preserve">OpClassScan</t>
        </r>
      </is>
    </oc>
    <nc r="AP309" t="inlineStr">
      <is>
        <r>
          <rPr>
            <sz val="11"/>
            <rFont val="Calibri"/>
            <family val="0"/>
            <charset val="1"/>
          </rPr>
          <t xml:space="preserve">Operating Class Scan</t>
        </r>
      </is>
    </nc>
  </rcc>
  <rcc rId="2409" ua="false" sId="2">
    <oc r="AP323" t="inlineStr">
      <is>
        <r>
          <rPr>
            <sz val="11"/>
            <rFont val="Calibri"/>
            <family val="0"/>
            <charset val="1"/>
          </rPr>
          <t xml:space="preserve">Neighbour BSS</t>
        </r>
      </is>
    </oc>
    <nc r="AP323" t="inlineStr">
      <is>
        <r>
          <rPr>
            <sz val="11"/>
            <rFont val="Calibri"/>
            <family val="0"/>
            <charset val="1"/>
          </rPr>
          <t xml:space="preserve">Neighbors</t>
        </r>
      </is>
    </nc>
  </rcc>
</revisions>
</file>

<file path=xl/revisions/revisionLog305.xml><?xml version="1.0" encoding="utf-8"?>
<revisions xmlns="http://schemas.openxmlformats.org/spreadsheetml/2006/main" xmlns:r="http://schemas.openxmlformats.org/officeDocument/2006/relationships">
  <rcc rId="2410" ua="false" sId="2">
    <oc r="G229" t="inlineStr">
      <is>
        <r>
          <rPr>
            <sz val="11"/>
            <rFont val="Calibri"/>
            <family val="0"/>
            <charset val="1"/>
          </rPr>
          <t xml:space="preserve">The Multi-AP capabilities supported by this device</t>
        </r>
      </is>
    </oc>
    <nc r="G229" t="inlineStr">
      <is>
        <r>
          <rPr>
            <sz val="11"/>
            <rFont val="Calibri"/>
            <family val="0"/>
            <charset val="1"/>
          </rPr>
          <t xml:space="preserve">The list of interfaces which exist on this device.</t>
        </r>
      </is>
    </nc>
  </rcc>
  <rcc rId="2411" ua="false" sId="2">
    <oc r="G229" t="inlineStr">
      <is>
        <r>
          <rPr>
            <sz val="11"/>
            <rFont val="Calibri"/>
            <family val="0"/>
            <charset val="1"/>
          </rPr>
          <t xml:space="preserve">The list of interfaces which exist on this device.</t>
        </r>
      </is>
    </oc>
    <nc r="G229" t="inlineStr">
      <is>
        <r>
          <rPr>
            <sz val="11"/>
            <rFont val="Calibri"/>
            <family val="0"/>
            <charset val="1"/>
          </rPr>
          <t xml:space="preserve">The list of interfaces which exist on this device. Represents Interface Statistic and Neighbors.</t>
        </r>
      </is>
    </nc>
  </rcc>
</revisions>
</file>

<file path=xl/revisions/revisionLog306.xml><?xml version="1.0" encoding="utf-8"?>
<revisions xmlns="http://schemas.openxmlformats.org/spreadsheetml/2006/main" xmlns:r="http://schemas.openxmlformats.org/officeDocument/2006/relationships">
  <rcc rId="2412" ua="false" sId="2">
    <oc r="AQ303" t="inlineStr">
      <is>
        <r>
          <rPr>
            <sz val="11"/>
            <rFont val="Calibri"/>
            <family val="0"/>
            <charset val="1"/>
          </rPr>
          <t xml:space="preserve">tablegroup</t>
        </r>
      </is>
    </oc>
    <nc r="AQ303" t="inlineStr">
      <is>
        <r>
          <rPr>
            <sz val="11"/>
            <rFont val="Calibri"/>
            <family val="0"/>
            <charset val="1"/>
          </rPr>
          <t xml:space="preserve">matrix</t>
        </r>
      </is>
    </nc>
  </rcc>
  <rcc rId="2413" ua="false" sId="2">
    <oc r="AQ309" t="inlineStr">
      <is>
        <r>
          <rPr>
            <sz val="11"/>
            <rFont val="Calibri"/>
            <family val="0"/>
            <charset val="1"/>
          </rPr>
          <t xml:space="preserve">tablegroup</t>
        </r>
      </is>
    </oc>
    <nc r="AQ309" t="inlineStr">
      <is>
        <r>
          <rPr>
            <sz val="11"/>
            <rFont val="Calibri"/>
            <family val="0"/>
            <charset val="1"/>
          </rPr>
          <t xml:space="preserve">matrix</t>
        </r>
      </is>
    </nc>
  </rcc>
</revisions>
</file>

<file path=xl/revisions/revisionLog307.xml><?xml version="1.0" encoding="utf-8"?>
<revisions xmlns="http://schemas.openxmlformats.org/spreadsheetml/2006/main" xmlns:r="http://schemas.openxmlformats.org/officeDocument/2006/relationships">
  <rcc rId="2414" ua="false" sId="2">
    <oc r="AD290" t="inlineStr">
      <is>
        <r>
          <rPr>
            <sz val="11"/>
            <rFont val="Calibri"/>
            <family val="0"/>
            <charset val="1"/>
          </rPr>
          <t xml:space="preserve">prplmesh_get.lua Controller.Network.Device.$$.Radio.$$.Capabilities;Device.Controller.Network.Device.{i}.DeviceIndex,Device.Controller.Network.Device.{i}.Radio.{i}.RadioIndex</t>
        </r>
      </is>
    </oc>
    <nc r="AD290" t="inlineStr">
      <is>
        <r>
          <rPr>
            <sz val="11"/>
            <rFont val="Calibri"/>
            <family val="0"/>
            <charset val="1"/>
          </rPr>
          <t xml:space="preserve">prplmesh_get.lua Controller.Network.Device.$$.Radio.$$.Capabilities.VHTCapabilities;Device.Controller.Network.Device.{i}.DeviceIndex,Device.Controller.Network.Device.{i}.Radio.{i}.RadioIndex</t>
        </r>
      </is>
    </nc>
  </rcc>
</revisions>
</file>

<file path=xl/revisions/revisionLog308.xml><?xml version="1.0" encoding="utf-8"?>
<revisions xmlns="http://schemas.openxmlformats.org/spreadsheetml/2006/main" xmlns:r="http://schemas.openxmlformats.org/officeDocument/2006/relationships">
  <rcc rId="2415" ua="false" sId="2">
    <oc r="AD17" t="inlineStr">
      <is>
        <r>
          <rPr>
            <sz val="10"/>
            <color rgb="FF000000"/>
            <rFont val="Arial"/>
            <family val="0"/>
            <charset val="1"/>
          </rPr>
          <t xml:space="preserve">prplmesh_get.lua Device.WiFi.DataElements.</t>
        </r>
      </is>
    </oc>
    <nc r="AD17" t="inlineStr">
      <is>
        <r>
          <rPr>
            <sz val="10"/>
            <color rgb="FF000000"/>
            <rFont val="Arial"/>
            <family val="0"/>
            <charset val="1"/>
          </rPr>
          <t xml:space="preserve">prplmesh_get.lua Device.WiFi.DataElements.Network.</t>
        </r>
      </is>
    </nc>
  </rcc>
</revisions>
</file>

<file path=xl/revisions/revisionLog31.xml><?xml version="1.0" encoding="utf-8"?>
<revisions xmlns="http://schemas.openxmlformats.org/spreadsheetml/2006/main" xmlns:r="http://schemas.openxmlformats.org/officeDocument/2006/relationships">
  <rcc rId="270" ua="false" sId="2">
    <oc r="AD101" t="inlineStr">
      <is>
        <r>
          <rPr>
            <sz val="11"/>
            <rFont val="Calibri"/>
            <family val="0"/>
            <charset val="1"/>
          </rPr>
          <t xml:space="preserve">prplmesh_get.lua Device.WiFi.DataElements.Network.Device.$$.Radio.$$.Capabilities.HTCapabilities;Device.WiFi.DataElements.Network.Device.{i}.DeviceIndex,Device.Controller.Network.Device.{i}.Radio.{i}.RadioIndex</t>
        </r>
      </is>
    </oc>
    <nc r="AD101" t="inlineStr">
      <is>
        <r>
          <rPr>
            <sz val="11"/>
            <rFont val="Calibri"/>
            <family val="0"/>
            <charset val="1"/>
          </rPr>
          <t xml:space="preserve">prplmesh_get.lua Device.WiFi.DataElements.Network.Device.$$.Radio.$$.Capabilities.HTCapabilities;Device.WiFi.DataElements.Network.Device.{i}.DeviceIndex,Device.WiFi.DataElements.Network.Device.{i}.Radio.{i}.RadioIndex</t>
        </r>
      </is>
    </nc>
  </rcc>
</revisions>
</file>

<file path=xl/revisions/revisionLog32.xml><?xml version="1.0" encoding="utf-8"?>
<revisions xmlns="http://schemas.openxmlformats.org/spreadsheetml/2006/main" xmlns:r="http://schemas.openxmlformats.org/officeDocument/2006/relationships">
  <rcc rId="271" ua="false" sId="2">
    <nc r="A117" t="n">
      <f>A103+1</f>
    </nc>
  </rcc>
  <rcc rId="272" ua="false" sId="2">
    <nc r="B117" t="inlineStr">
      <is>
        <r>
          <rPr>
            <sz val="11"/>
            <rFont val="Calibri"/>
            <family val="0"/>
            <charset val="1"/>
          </rPr>
          <t xml:space="preserve">Band2_4G</t>
        </r>
      </is>
    </nc>
  </rcc>
  <rcc rId="273" ua="false" sId="2">
    <nc r="C117" t="inlineStr">
      <is>
        <r>
          <rPr>
            <sz val="11"/>
            <rFont val="Calibri"/>
            <family val="0"/>
            <charset val="1"/>
          </rPr>
          <t xml:space="preserve">boolean</t>
        </r>
      </is>
    </nc>
  </rcc>
  <rcc rId="274" ua="false" sId="2">
    <nc r="D117" t="inlineStr">
      <is>
        <r>
          <rPr>
            <sz val="11"/>
            <rFont val="Calibri"/>
            <family val="0"/>
            <charset val="1"/>
          </rPr>
          <t xml:space="preserve">false</t>
        </r>
      </is>
    </nc>
  </rcc>
  <rcc rId="275" ua="false" sId="2">
    <nc r="E117" t="inlineStr">
      <is>
        <r>
          <rPr>
            <sz val="11"/>
            <rFont val="Calibri"/>
            <family val="0"/>
            <charset val="1"/>
          </rPr>
          <t xml:space="preserve">True(1)</t>
        </r>
      </is>
    </nc>
  </rcc>
  <rcc rId="276" ua="false" sId="2">
    <nc r="F117" t="n">
      <v>2</v>
    </nc>
  </rcc>
  <rcc rId="277" ua="false" sId="2">
    <nc r="G117" t="inlineStr">
      <is>
        <r>
          <rPr>
            <sz val="11"/>
            <rFont val="Calibri"/>
            <family val="0"/>
            <charset val="1"/>
          </rPr>
          <t xml:space="preserve">Enable 2.4G band</t>
        </r>
      </is>
    </nc>
  </rcc>
  <rcc rId="278" ua="false" sId="2">
    <nc r="H117" t="inlineStr">
      <is>
        <r>
          <rPr>
            <sz val="11"/>
            <rFont val="Calibri"/>
            <family val="0"/>
            <charset val="1"/>
          </rPr>
          <t xml:space="preserve">current(0)</t>
        </r>
      </is>
    </nc>
  </rcc>
  <rcc rId="279" ua="false" sId="2">
    <nc r="J117" t="inlineStr">
      <is>
        <r>
          <rPr>
            <sz val="11"/>
            <rFont val="Calibri"/>
            <family val="0"/>
            <charset val="1"/>
          </rPr>
          <t xml:space="preserve">Admin(4)</t>
        </r>
      </is>
    </nc>
  </rcc>
  <rcc rId="280" ua="false" sId="2">
    <oc r="A103" t="n">
      <f>A1+1</f>
    </oc>
    <nc r="A103" t="n">
      <f>A3+1</f>
    </nc>
  </rcc>
  <rcc rId="281" ua="false" sId="2">
    <oc r="A255" t="n">
      <f>A3+1</f>
    </oc>
    <nc r="A255" t="n">
      <f>A117+1</f>
    </nc>
  </rcc>
  <rcc rId="282" ua="false" sId="2">
    <oc r="A265" t="n">
      <f>A263+1</f>
    </oc>
    <nc r="A265" t="n">
      <f>A264+1</f>
    </nc>
  </rcc>
  <rcc rId="283" ua="false" sId="2">
    <oc r="B117" t="inlineStr">
      <is>
        <r>
          <rPr>
            <sz val="11"/>
            <rFont val="Calibri"/>
            <family val="0"/>
            <charset val="1"/>
          </rPr>
          <t xml:space="preserve">Band2_4G</t>
        </r>
      </is>
    </oc>
    <nc r="B117" t="inlineStr">
      <is>
        <r>
          <rPr>
            <sz val="11"/>
            <rFont val="Calibri"/>
            <family val="0"/>
            <charset val="1"/>
          </rPr>
          <t xml:space="preserve">Reboot</t>
        </r>
      </is>
    </nc>
  </rcc>
</revisions>
</file>

<file path=xl/revisions/revisionLog33.xml><?xml version="1.0" encoding="utf-8"?>
<revisions xmlns="http://schemas.openxmlformats.org/spreadsheetml/2006/main" xmlns:r="http://schemas.openxmlformats.org/officeDocument/2006/relationships">
  <rcc rId="284" ua="false" sId="2">
    <oc r="AD108" t="inlineStr">
      <is>
        <r>
          <rPr>
            <sz val="11"/>
            <rFont val="Calibri"/>
            <family val="0"/>
            <charset val="1"/>
          </rPr>
          <t xml:space="preserve">prplmesh_get.lua Controller.Network.Device.$$.Radio.$$.Capabilities.VHTCapabilities;Device.Controller.Network.Device.{i}.DeviceIndex,Device.Controller.Network.Device.{i}.Radio.{i}.RadioIndex</t>
        </r>
      </is>
    </oc>
    <nc r="AD108" t="inlineStr">
      <is>
        <r>
          <rPr>
            <sz val="11"/>
            <rFont val="Calibri"/>
            <family val="0"/>
            <charset val="1"/>
          </rPr>
          <t xml:space="preserve">prplmesh_get.lua Device.WiFi.DataElements.Network.Device.$$.Radio.$$.Capabilities.VHTCapabilities;Device.Controller.Network.Device.{i}.DeviceIndex,Device.Controller.Network.Device.{i}.Radio.{i}.RadioIndex</t>
        </r>
      </is>
    </nc>
  </rcc>
  <rcc rId="285" ua="false" sId="2">
    <oc r="AD108" t="inlineStr">
      <is>
        <r>
          <rPr>
            <sz val="11"/>
            <rFont val="Calibri"/>
            <family val="0"/>
            <charset val="1"/>
          </rPr>
          <t xml:space="preserve">prplmesh_get.lua Device.WiFi.DataElements.Network.Device.$$.Radio.$$.Capabilities.VHTCapabilities;Device.Controller.Network.Device.{i}.DeviceIndex,Device.Controller.Network.Device.{i}.Radio.{i}.RadioIndex</t>
        </r>
      </is>
    </oc>
    <nc r="AD108" t="inlineStr">
      <is>
        <r>
          <rPr>
            <sz val="11"/>
            <rFont val="Calibri"/>
            <family val="0"/>
            <charset val="1"/>
          </rPr>
          <t xml:space="preserve">prplmesh_get.lua Device.WiFi.DataElements.Network.Device.$$.Radio.$$.Capabilities.VHTCapabilities;Device.WiFi.DataElements.Network.Device.{i}.DeviceIndex,Device.Controller.Network.Device.{i}.Radio.{i}.RadioIndex</t>
        </r>
      </is>
    </nc>
  </rcc>
  <rcc rId="286" ua="false" sId="2">
    <oc r="AD108" t="inlineStr">
      <is>
        <r>
          <rPr>
            <sz val="11"/>
            <rFont val="Calibri"/>
            <family val="0"/>
            <charset val="1"/>
          </rPr>
          <t xml:space="preserve">prplmesh_get.lua Device.WiFi.DataElements.Network.Device.$$.Radio.$$.Capabilities.VHTCapabilities;Device.WiFi.DataElements.Network.Device.{i}.DeviceIndex,Device.Controller.Network.Device.{i}.Radio.{i}.RadioIndex</t>
        </r>
      </is>
    </oc>
    <nc r="AD108" t="inlineStr">
      <is>
        <r>
          <rPr>
            <sz val="11"/>
            <rFont val="Calibri"/>
            <family val="0"/>
            <charset val="1"/>
          </rPr>
          <t xml:space="preserve">prplmesh_get.lua Device.WiFi.DataElements.Network.Device.$$.Radio.$$.Capabilities.VHTCapabilities;Device.WiFi.DataElements.Network.Device.{i}.DeviceIndex,Device.WiFi.DataElements.Network.Device.{i}.Radio.{i}.RadioIndex</t>
        </r>
      </is>
    </nc>
  </rcc>
  <rcc rId="287" ua="false" sId="2">
    <oc r="AD127" t="inlineStr">
      <is>
        <r>
          <rPr>
            <sz val="11"/>
            <rFont val="Calibri"/>
            <family val="0"/>
            <charset val="1"/>
          </rPr>
          <t xml:space="preserve">prplmesh_get.lua Controller.Network.Device.$$.Radio.$$.Capabilities.OperatingClasses.$$;Device.Controller.Network.Device.{i}.DeviceIndex,Device.Controller.Network.Device.{i}.Radio.{i}.RadioIndex,OperatingClassesIndex</t>
        </r>
      </is>
    </oc>
    <nc r="AD127" t="inlineStr">
      <is>
        <r>
          <rPr>
            <sz val="11"/>
            <rFont val="Calibri"/>
            <family val="0"/>
            <charset val="1"/>
          </rPr>
          <t xml:space="preserve">prplmesh_get.lua Device.WiFi.DataElements.Network.Device.$$.Radio.$$.Capabilities.OperatingClasses.$$;Device.Controller.Network.Device.{i}.DeviceIndex,Device.Controller.Network.Device.{i}.Radio.{i}.RadioIndex,OperatingClassesIndex</t>
        </r>
      </is>
    </nc>
  </rcc>
  <rcc rId="288" ua="false" sId="2">
    <oc r="AD127" t="inlineStr">
      <is>
        <r>
          <rPr>
            <sz val="11"/>
            <rFont val="Calibri"/>
            <family val="0"/>
            <charset val="1"/>
          </rPr>
          <t xml:space="preserve">prplmesh_get.lua Device.WiFi.DataElements.Network.Device.$$.Radio.$$.Capabilities.OperatingClasses.$$;Device.Controller.Network.Device.{i}.DeviceIndex,Device.Controller.Network.Device.{i}.Radio.{i}.RadioIndex,OperatingClassesIndex</t>
        </r>
      </is>
    </oc>
    <nc r="AD127" t="inlineStr">
      <is>
        <r>
          <rPr>
            <sz val="11"/>
            <rFont val="Calibri"/>
            <family val="0"/>
            <charset val="1"/>
          </rPr>
          <t xml:space="preserve">prplmesh_get.lua Device.WiFi.DataElements.Network.Device.$$.Radio.$$.Capabilities.OperatingClasses.$$;Device.WiFi.DataElements.Network.Device.{i}.DeviceIndex,Device.Controller.Network.Device.{i}.Radio.{i}.RadioIndex,OperatingClassesIndex</t>
        </r>
      </is>
    </nc>
  </rcc>
  <rcc rId="289" ua="false" sId="2">
    <oc r="AD127" t="inlineStr">
      <is>
        <r>
          <rPr>
            <sz val="11"/>
            <rFont val="Calibri"/>
            <family val="0"/>
            <charset val="1"/>
          </rPr>
          <t xml:space="preserve">prplmesh_get.lua Device.WiFi.DataElements.Network.Device.$$.Radio.$$.Capabilities.OperatingClasses.$$;Device.WiFi.DataElements.Network.Device.{i}.DeviceIndex,Device.Controller.Network.Device.{i}.Radio.{i}.RadioIndex,OperatingClassesIndex</t>
        </r>
      </is>
    </oc>
    <nc r="AD127" t="inlineStr">
      <is>
        <r>
          <rPr>
            <sz val="11"/>
            <rFont val="Calibri"/>
            <family val="0"/>
            <charset val="1"/>
          </rPr>
          <t xml:space="preserve">prplmesh_get.lua Device.WiFi.DataElements.Network.Device.$$.Radio.$$.Capabilities.OperatingClasses.$$;Device.WiFi.DataElements.Network.Device.{i}.DeviceIndex,Device.WiFi.DataElements.Network.Device.{i}.Radio.{i}.RadioIndex,OperatingClassesIndex</t>
        </r>
      </is>
    </nc>
  </rcc>
  <rcc rId="290" ua="false" sId="2">
    <oc r="AD132"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NonOperableIndex</t>
        </r>
      </is>
    </oc>
    <nc r="AD132" t="inlineStr">
      <is>
        <r>
          <rPr>
            <sz val="11"/>
            <rFont val="Calibri"/>
            <family val="0"/>
            <charset val="1"/>
          </rPr>
          <t xml:space="preserve">prplmesh_get.lua Device.WiFi.DataElements.Network.Device.$$.Radio.$$.Capabilities.OperatingClasses.$$.NonOperable.$$;Device.Controller.Network.Device.{i}.DeviceIndex,Device.Controller.Network.Device.{i}.Radio.{i}.RadioIndex,Device.Controller.Network.Device.{i}.Radio.{i}.Capabilities.OperatingClasses.{i}.OperatingClassesIndex,NonOperableIndex</t>
        </r>
      </is>
    </nc>
  </rcc>
  <rcc rId="291" ua="false" sId="2">
    <oc r="AD132" t="inlineStr">
      <is>
        <r>
          <rPr>
            <sz val="11"/>
            <rFont val="Calibri"/>
            <family val="0"/>
            <charset val="1"/>
          </rPr>
          <t xml:space="preserve">prplmesh_get.lua Device.WiFi.DataElements.Network.Device.$$.Radio.$$.Capabilities.OperatingClasses.$$.NonOperable.$$;Device.Controller.Network.Device.{i}.DeviceIndex,Device.Controller.Network.Device.{i}.Radio.{i}.RadioIndex,Device.Controller.Network.Device.{i}.Radio.{i}.Capabilities.OperatingClasses.{i}.OperatingClassesIndex,NonOperableIndex</t>
        </r>
      </is>
    </oc>
    <nc r="AD132" t="inlineStr">
      <is>
        <r>
          <rPr>
            <sz val="11"/>
            <rFont val="Calibri"/>
            <family val="0"/>
            <charset val="1"/>
          </rPr>
          <t xml:space="preserve">prplmesh_get.lua Device.WiFi.DataElements.Network.Device.$$.Radio.$$.Capabilities.OperatingClasses.$$.NonOperable.$$;Device.WiFi.DataElements.Network.Device.{i}.DeviceIndex,Device.Controller.Network.Device.{i}.Radio.{i}.RadioIndex,Device.Controller.Network.Device.{i}.Radio.{i}.Capabilities.OperatingClasses.{i}.OperatingClassesIndex,NonOperableIndex</t>
        </r>
      </is>
    </nc>
  </rcc>
</revisions>
</file>

<file path=xl/revisions/revisionLog34.xml><?xml version="1.0" encoding="utf-8"?>
<revisions xmlns="http://schemas.openxmlformats.org/spreadsheetml/2006/main" xmlns:r="http://schemas.openxmlformats.org/officeDocument/2006/relationships">
  <rcc rId="292" ua="false" sId="2">
    <oc r="AD132" t="inlineStr">
      <is>
        <r>
          <rPr>
            <sz val="11"/>
            <rFont val="Calibri"/>
            <family val="0"/>
            <charset val="1"/>
          </rPr>
          <t xml:space="preserve">prplmesh_get.lua Device.WiFi.DataElements.Network.Device.$$.Radio.$$.Capabilities.OperatingClasses.$$.NonOperable.$$;Device.WiFi.DataElements.Network.Device.{i}.DeviceIndex,Device.Controller.Network.Device.{i}.Radio.{i}.RadioIndex,Device.Controller.Network.Device.{i}.Radio.{i}.Capabilities.OperatingClasses.{i}.OperatingClassesIndex,NonOperableIndex</t>
        </r>
      </is>
    </oc>
    <nc r="AD132" t="inlineStr">
      <is>
        <r>
          <rPr>
            <sz val="11"/>
            <rFont val="Calibri"/>
            <family val="0"/>
            <charset val="1"/>
          </rPr>
          <t xml:space="preserve">prplmesh_get.lua Device.WiFi.DataElements.Network.Device.$$.Radio.$$.Capabilities.OperatingClasses.$$.NonOperable.$$;Device.WiFi.DataElements.Network.Device.{i}.DeviceIndex,Device.WiFi.DataElements.Network.Device.{i}.Radio.{i}.RadioIndex,Device.Controller.Network.Device.{i}.Radio.{i}.Capabilities.OperatingClasses.{i}.OperatingClassesIndex,NonOperableIndex</t>
        </r>
      </is>
    </nc>
  </rcc>
</revisions>
</file>

<file path=xl/revisions/revisionLog35.xml><?xml version="1.0" encoding="utf-8"?>
<revisions xmlns="http://schemas.openxmlformats.org/spreadsheetml/2006/main" xmlns:r="http://schemas.openxmlformats.org/officeDocument/2006/relationships">
  <rcc rId="293" ua="false" sId="2">
    <oc r="AP469" t="inlineStr">
      <is>
        <r>
          <rPr>
            <sz val="11"/>
            <rFont val="Calibri"/>
            <family val="0"/>
            <charset val="1"/>
          </rPr>
          <t xml:space="preserve">MultiAP Capabilities</t>
        </r>
      </is>
    </oc>
    <nc r="AP469" t="inlineStr">
      <is>
        <r>
          <rPr>
            <sz val="11"/>
            <rFont val="Calibri"/>
            <family val="0"/>
            <charset val="1"/>
          </rPr>
          <t xml:space="preserve">Device Interfaces</t>
        </r>
      </is>
    </nc>
  </rcc>
  <rcc rId="294" ua="false" sId="2">
    <oc r="AP607" t="inlineStr">
      <is>
        <r>
          <rPr>
            <sz val="11"/>
            <rFont val="Calibri"/>
            <family val="0"/>
            <charset val="1"/>
          </rPr>
          <t xml:space="preserve">MultiAP Capabilities</t>
        </r>
      </is>
    </oc>
    <nc r="AP607" t="inlineStr">
      <is>
        <r>
          <rPr>
            <sz val="11"/>
            <rFont val="Calibri"/>
            <family val="0"/>
            <charset val="1"/>
          </rPr>
          <t xml:space="preserve">Device Interfaces Stats</t>
        </r>
      </is>
    </nc>
  </rcc>
  <rcc rId="295" ua="false" sId="2">
    <oc r="AP667" t="inlineStr">
      <is>
        <r>
          <rPr>
            <sz val="11"/>
            <rFont val="Calibri"/>
            <family val="0"/>
            <charset val="1"/>
          </rPr>
          <t xml:space="preserve">MultiAP Capabilities</t>
        </r>
      </is>
    </oc>
    <nc r="AP667" t="inlineStr">
      <is>
        <r>
          <rPr>
            <sz val="11"/>
            <rFont val="Calibri"/>
            <family val="0"/>
            <charset val="1"/>
          </rPr>
          <t xml:space="preserve">Device Interface</t>
        </r>
      </is>
    </nc>
  </rcc>
  <rcc rId="296" ua="false" sId="2">
    <oc r="AP607" t="inlineStr">
      <is>
        <r>
          <rPr>
            <sz val="11"/>
            <rFont val="Calibri"/>
            <family val="0"/>
            <charset val="1"/>
          </rPr>
          <t xml:space="preserve">Device Interfaces Stats</t>
        </r>
      </is>
    </oc>
    <nc r="AP607" t="inlineStr">
      <is>
        <r>
          <rPr>
            <sz val="11"/>
            <rFont val="Calibri"/>
            <family val="0"/>
            <charset val="1"/>
          </rPr>
          <t xml:space="preserve">Device Interface Stats</t>
        </r>
      </is>
    </nc>
  </rcc>
</revisions>
</file>

<file path=xl/revisions/revisionLog36.xml><?xml version="1.0" encoding="utf-8"?>
<revisions xmlns="http://schemas.openxmlformats.org/spreadsheetml/2006/main" xmlns:r="http://schemas.openxmlformats.org/officeDocument/2006/relationships">
  <rcc rId="297" ua="false" sId="2">
    <oc r="AD132" t="inlineStr">
      <is>
        <r>
          <rPr>
            <sz val="11"/>
            <rFont val="Calibri"/>
            <family val="0"/>
            <charset val="1"/>
          </rPr>
          <t xml:space="preserve">prplmesh_get.lua Device.WiFi.DataElements.Network.Device.$$.Radio.$$.Capabilities.OperatingClasses.$$.NonOperable.$$;Device.WiFi.DataElements.Network.Device.{i}.DeviceIndex,Device.WiFi.DataElements.Network.Device.{i}.Radio.{i}.RadioIndex,Device.Controller.Network.Device.{i}.Radio.{i}.Capabilities.OperatingClasses.{i}.OperatingClassesIndex,NonOperableIndex</t>
        </r>
      </is>
    </oc>
    <nc r="AD132" t="inlineStr">
      <is>
        <r>
          <rPr>
            <sz val="11"/>
            <rFont val="Calibri"/>
            <family val="0"/>
            <charset val="1"/>
          </rPr>
          <t xml:space="preserve">prplmesh_get.lua Device.WiFi.DataElements.Network.Device.$$.Radio.$$.Capabilities.OperatingClasses.$$.NonOperable.$$;Device.WiFi.DataElements.Network.Device.{i}.DeviceIndex,Device.WiFi.DataElements.Network.Device.{i}.Radio.{i}.RadioIndex,Device.WiFi.DataElements.Network.Device.{i}.Radio.{i}.Capabilities.OperatingClasses.{i}.OperatingClassesIndex,NonOperableIndex</t>
        </r>
      </is>
    </nc>
  </rcc>
</revisions>
</file>

<file path=xl/revisions/revisionLog37.xml><?xml version="1.0" encoding="utf-8"?>
<revisions xmlns="http://schemas.openxmlformats.org/spreadsheetml/2006/main" xmlns:r="http://schemas.openxmlformats.org/officeDocument/2006/relationships">
  <rcc rId="298" ua="false" sId="2">
    <oc r="AD134" t="inlineStr">
      <is>
        <r>
          <rPr>
            <sz val="11"/>
            <rFont val="Calibri"/>
            <family val="0"/>
            <charset val="1"/>
          </rPr>
          <t xml:space="preserve">prplmesh_get.lua Controller.Network.Device.$$.Radio.$$.BSS.$$;Device.Controller.Network.Device.{i}.DeviceIndex,Device.Controller.Network.Device.{i}.Radio.{i}.RadioIndex,BSSIndex</t>
        </r>
      </is>
    </oc>
    <nc r="AD134" t="inlineStr">
      <is>
        <r>
          <rPr>
            <sz val="11"/>
            <rFont val="Calibri"/>
            <family val="0"/>
            <charset val="1"/>
          </rPr>
          <t xml:space="preserve">prplmesh_get.lua Device.WiFi.DataElements.Network.Device.$$.Radio.$$.BSS.$$;Device.Controller.Network.Device.{i}.DeviceIndex,Device.Controller.Network.Device.{i}.Radio.{i}.RadioIndex,BSSIndex</t>
        </r>
      </is>
    </nc>
  </rcc>
  <rcc rId="299" ua="false" sId="2">
    <oc r="AD134" t="inlineStr">
      <is>
        <r>
          <rPr>
            <sz val="11"/>
            <rFont val="Calibri"/>
            <family val="0"/>
            <charset val="1"/>
          </rPr>
          <t xml:space="preserve">prplmesh_get.lua Device.WiFi.DataElements.Network.Device.$$.Radio.$$.BSS.$$;Device.Controller.Network.Device.{i}.DeviceIndex,Device.Controller.Network.Device.{i}.Radio.{i}.RadioIndex,BSSIndex</t>
        </r>
      </is>
    </oc>
    <nc r="AD134" t="inlineStr">
      <is>
        <r>
          <rPr>
            <sz val="11"/>
            <rFont val="Calibri"/>
            <family val="0"/>
            <charset val="1"/>
          </rPr>
          <t xml:space="preserve">prplmesh_get.lua Device.WiFi.DataElements.Network.Device.$$.Radio.$$.BSS.$$;Device.WiFi.DataElements.Network.Device.{i}.DeviceIndex,Device.Controller.Network.Device.{i}.Radio.{i}.RadioIndex,BSSIndex</t>
        </r>
      </is>
    </nc>
  </rcc>
  <rcc rId="300" ua="false" sId="2">
    <oc r="AD134" t="inlineStr">
      <is>
        <r>
          <rPr>
            <sz val="11"/>
            <rFont val="Calibri"/>
            <family val="0"/>
            <charset val="1"/>
          </rPr>
          <t xml:space="preserve">prplmesh_get.lua Device.WiFi.DataElements.Network.Device.$$.Radio.$$.BSS.$$;Device.WiFi.DataElements.Network.Device.{i}.DeviceIndex,Device.Controller.Network.Device.{i}.Radio.{i}.RadioIndex,BSSIndex</t>
        </r>
      </is>
    </oc>
    <nc r="AD134" t="inlineStr">
      <is>
        <r>
          <rPr>
            <sz val="11"/>
            <rFont val="Calibri"/>
            <family val="0"/>
            <charset val="1"/>
          </rPr>
          <t xml:space="preserve">prplmesh_get.lua Device.WiFi.DataElements.Network.Device.$$.Radio.$$.BSS.$$;Device.WiFi.DataElements.Network.Device.{i}.DeviceIndex,Device.WiFi.DataElements.Network.Device.{i}.Radio.{i}.RadioIndex,BSSIndex</t>
        </r>
      </is>
    </nc>
  </rcc>
</revisions>
</file>

<file path=xl/revisions/revisionLog38.xml><?xml version="1.0" encoding="utf-8"?>
<revisions xmlns="http://schemas.openxmlformats.org/spreadsheetml/2006/main" xmlns:r="http://schemas.openxmlformats.org/officeDocument/2006/relationships">
  <rcc rId="301" ua="false" sId="2">
    <oc r="AD157" t="inlineStr">
      <is>
        <r>
          <rPr>
            <sz val="11"/>
            <rFont val="Calibri"/>
            <family val="0"/>
            <charset val="1"/>
          </rPr>
          <t xml:space="preserve">prplmesh_get.lua Controller.Network.Device.$$.Radio.$$.BSS.$$.STA.$$;Device.Controller.Network.Device.{i}.DeviceIndex,Device.Controller.Network.Device.{i}.Radio.{i}.RadioIndex,Device.Controller.Network.Device.{i}.Radio.{i}.BSS.{i}.BSSIndex,STAIndex</t>
        </r>
      </is>
    </oc>
    <nc r="AD157" t="inlineStr">
      <is>
        <r>
          <rPr>
            <sz val="11"/>
            <rFont val="Calibri"/>
            <family val="0"/>
            <charset val="1"/>
          </rPr>
          <t xml:space="preserve">prplmesh_get.lua Device.WiFi.DataElements..Device.$$.Radio.$$.BSS.$$.STA.$$;Device.Controller.Network.Device.{i}.DeviceIndex,Device.Controller.Network.Device.{i}.Radio.{i}.RadioIndex,Device.Controller.Network.Device.{i}.Radio.{i}.BSS.{i}.BSSIndex,STAIndex</t>
        </r>
      </is>
    </nc>
  </rcc>
  <rcc rId="302" ua="false" sId="2">
    <oc r="AD157" t="inlineStr">
      <is>
        <r>
          <rPr>
            <sz val="11"/>
            <rFont val="Calibri"/>
            <family val="0"/>
            <charset val="1"/>
          </rPr>
          <t xml:space="preserve">prplmesh_get.lua Device.WiFi.DataElements..Device.$$.Radio.$$.BSS.$$.STA.$$;Device.Controller.Network.Device.{i}.DeviceIndex,Device.Controller.Network.Device.{i}.Radio.{i}.RadioIndex,Device.Controller.Network.Device.{i}.Radio.{i}.BSS.{i}.BSSIndex,STAIndex</t>
        </r>
      </is>
    </oc>
    <nc r="AD157" t="inlineStr">
      <is>
        <r>
          <rPr>
            <sz val="11"/>
            <rFont val="Calibri"/>
            <family val="0"/>
            <charset val="1"/>
          </rPr>
          <t xml:space="preserve">prplmesh_get.lua Device.WiFi.DataElements..Device.$$.Radio.$$.BSS.$$.STA.$$;Device.WiFi.DataElements.Network.Device.{i}.DeviceIndex,Device.Controller.Network.Device.{i}.Radio.{i}.RadioIndex,Device.Controller.Network.Device.{i}.Radio.{i}.BSS.{i}.BSSIndex,STAIndex</t>
        </r>
      </is>
    </nc>
  </rcc>
  <rcc rId="303" ua="false" sId="2">
    <oc r="AD157" t="inlineStr">
      <is>
        <r>
          <rPr>
            <sz val="11"/>
            <rFont val="Calibri"/>
            <family val="0"/>
            <charset val="1"/>
          </rPr>
          <t xml:space="preserve">prplmesh_get.lua Device.WiFi.DataElements..Device.$$.Radio.$$.BSS.$$.STA.$$;Device.WiFi.DataElements.Network.Device.{i}.DeviceIndex,Device.Controller.Network.Device.{i}.Radio.{i}.RadioIndex,Device.Controller.Network.Device.{i}.Radio.{i}.BSS.{i}.BSSIndex,STAIndex</t>
        </r>
      </is>
    </oc>
    <nc r="AD157" t="inlineStr">
      <is>
        <r>
          <rPr>
            <sz val="11"/>
            <rFont val="Calibri"/>
            <family val="0"/>
            <charset val="1"/>
          </rPr>
          <t xml:space="preserve">prplmesh_get.lua Device.WiFi.DataElements..Device.$$.Radio.$$.BSS.$$.STA.$$;Device.WiFi.DataElements.Network.Device.{i}.DeviceIndex,Device.WiFi.DataElements.Network.Device.{i}.Radio.{i}.RadioIndex,Device.Controller.Network.Device.{i}.Radio.{i}.BSS.{i}.BSSIndex,STAIndex</t>
        </r>
      </is>
    </nc>
  </rcc>
  <rcc rId="304" ua="false" sId="2">
    <oc r="AD157" t="inlineStr">
      <is>
        <r>
          <rPr>
            <sz val="11"/>
            <rFont val="Calibri"/>
            <family val="0"/>
            <charset val="1"/>
          </rPr>
          <t xml:space="preserve">prplmesh_get.lua Device.WiFi.DataElements..Device.$$.Radio.$$.BSS.$$.STA.$$;Device.WiFi.DataElements.Network.Device.{i}.DeviceIndex,Device.WiFi.DataElements.Network.Device.{i}.Radio.{i}.RadioIndex,Device.Controller.Network.Device.{i}.Radio.{i}.BSS.{i}.BSSIndex,STAIndex</t>
        </r>
      </is>
    </oc>
    <nc r="AD157" t="inlineStr">
      <is>
        <r>
          <rPr>
            <sz val="11"/>
            <rFont val="Calibri"/>
            <family val="0"/>
            <charset val="1"/>
          </rPr>
          <t xml:space="preserve">prplmesh_get.lua Device.WiFi.DataElements..Device.$$.Radio.$$.BSS.$$.STA.$$;Device.WiFi.DataElements.Network.Device.{i}.DeviceIndex,Device.WiFi.DataElements.Network.Device.{i}.Radio.{i}.RadioIndex,Device.WiFi.DataElements.Network.Device.{i}.Radio.{i}.BSS.{i}.BSSIndex,STAIndex</t>
        </r>
      </is>
    </nc>
  </rcc>
  <rcc rId="305" ua="false" sId="2">
    <oc r="AD188" t="inlineStr">
      <is>
        <r>
          <rPr>
            <sz val="11"/>
            <rFont val="Calibri"/>
            <family val="0"/>
            <charset val="1"/>
          </rPr>
          <t xml:space="preserve">prplmesh_get.lua Controller.Network.Device.$$.Radio.$$.BackhaulSTA;Device.Controller.Network.Device.{i}.DeviceIndex,Device.Controller.Network.Device.{i}.Radio.{i}.RadioIndex</t>
        </r>
      </is>
    </oc>
    <nc r="AD188" t="inlineStr">
      <is>
        <r>
          <rPr>
            <sz val="11"/>
            <rFont val="Calibri"/>
            <family val="0"/>
            <charset val="1"/>
          </rPr>
          <t xml:space="preserve">prplmesh_get.lua Device.WiFi.DataElements.Device.$$.Radio.$$.BackhaulSTA;Device.Controller.Network.Device.{i}.DeviceIndex,Device.Controller.Network.Device.{i}.Radio.{i}.RadioIndex</t>
        </r>
      </is>
    </nc>
  </rcc>
  <rcc rId="306" ua="false" sId="2">
    <oc r="AD188" t="inlineStr">
      <is>
        <r>
          <rPr>
            <sz val="11"/>
            <rFont val="Calibri"/>
            <family val="0"/>
            <charset val="1"/>
          </rPr>
          <t xml:space="preserve">prplmesh_get.lua Device.WiFi.DataElements.Device.$$.Radio.$$.BackhaulSTA;Device.Controller.Network.Device.{i}.DeviceIndex,Device.Controller.Network.Device.{i}.Radio.{i}.RadioIndex</t>
        </r>
      </is>
    </oc>
    <nc r="AD188" t="inlineStr">
      <is>
        <r>
          <rPr>
            <sz val="11"/>
            <rFont val="Calibri"/>
            <family val="0"/>
            <charset val="1"/>
          </rPr>
          <t xml:space="preserve">prplmesh_get.lua Device.WiFi.DataElements.Device.$$.Radio.$$.BackhaulSTA;Device.WiFi.DataElements.Network.Device.{i}.DeviceIndex,Device.Controller.Network.Device.{i}.Radio.{i}.RadioIndex</t>
        </r>
      </is>
    </nc>
  </rcc>
  <rcc rId="307" ua="false" sId="2">
    <oc r="AD188" t="inlineStr">
      <is>
        <r>
          <rPr>
            <sz val="11"/>
            <rFont val="Calibri"/>
            <family val="0"/>
            <charset val="1"/>
          </rPr>
          <t xml:space="preserve">prplmesh_get.lua Device.WiFi.DataElements.Device.$$.Radio.$$.BackhaulSTA;Device.WiFi.DataElements.Network.Device.{i}.DeviceIndex,Device.Controller.Network.Device.{i}.Radio.{i}.RadioIndex</t>
        </r>
      </is>
    </oc>
    <nc r="AD188" t="inlineStr">
      <is>
        <r>
          <rPr>
            <sz val="11"/>
            <rFont val="Calibri"/>
            <family val="0"/>
            <charset val="1"/>
          </rPr>
          <t xml:space="preserve">prplmesh_get.lua Device.WiFi.DataElements.Device.$$.Radio.$$.BackhaulSTA;Device.WiFi.DataElements.Network.Device.{i}.DeviceIndex,Device.WiFi.DataElements.Network.Device.{i}.Radio.{i}.RadioIndex</t>
        </r>
      </is>
    </nc>
  </rcc>
  <rcc rId="308" ua="false" sId="2">
    <oc r="AD204" t="inlineStr">
      <is>
        <r>
          <rPr>
            <sz val="11"/>
            <rFont val="Calibri"/>
            <family val="0"/>
            <charset val="1"/>
          </rPr>
          <t xml:space="preserve">prplmesh_get.lua Controller.Network.Device.$$.Radio.$$.ScanResult;Device.Controller.Network.Device.{i}.DeviceIndex,Device.Controller.Network.Device.{i}.Radio.{i}.RadioIndex</t>
        </r>
      </is>
    </oc>
    <nc r="AD204" t="inlineStr">
      <is>
        <r>
          <rPr>
            <sz val="11"/>
            <rFont val="Calibri"/>
            <family val="0"/>
            <charset val="1"/>
          </rPr>
          <t xml:space="preserve">prplmesh_get.lua Device.WiFi.DataElements.Network.Device.$$.Radio.$$.ScanResult;Device.Controller.Network.Device.{i}.DeviceIndex,Device.Controller.Network.Device.{i}.Radio.{i}.RadioIndex</t>
        </r>
      </is>
    </nc>
  </rcc>
  <rcc rId="309" ua="false" sId="2">
    <oc r="AD204" t="inlineStr">
      <is>
        <r>
          <rPr>
            <sz val="11"/>
            <rFont val="Calibri"/>
            <family val="0"/>
            <charset val="1"/>
          </rPr>
          <t xml:space="preserve">prplmesh_get.lua Device.WiFi.DataElements.Network.Device.$$.Radio.$$.ScanResult;Device.Controller.Network.Device.{i}.DeviceIndex,Device.Controller.Network.Device.{i}.Radio.{i}.RadioIndex</t>
        </r>
      </is>
    </oc>
    <nc r="AD204" t="inlineStr">
      <is>
        <r>
          <rPr>
            <sz val="11"/>
            <rFont val="Calibri"/>
            <family val="0"/>
            <charset val="1"/>
          </rPr>
          <t xml:space="preserve">prplmesh_get.lua Device.WiFi.DataElements.Network.Device.$$.Radio.$$.ScanResult;Device.WiFi.DataElements.Network.Device.{i}.DeviceIndex,Device.Controller.Network.Device.{i}.Radio.{i}.RadioIndex</t>
        </r>
      </is>
    </nc>
  </rcc>
</revisions>
</file>

<file path=xl/revisions/revisionLog39.xml><?xml version="1.0" encoding="utf-8"?>
<revisions xmlns="http://schemas.openxmlformats.org/spreadsheetml/2006/main" xmlns:r="http://schemas.openxmlformats.org/officeDocument/2006/relationships">
  <rcc rId="310" ua="false" sId="2">
    <oc r="AD204" t="inlineStr">
      <is>
        <r>
          <rPr>
            <sz val="11"/>
            <rFont val="Calibri"/>
            <family val="0"/>
            <charset val="1"/>
          </rPr>
          <t xml:space="preserve">prplmesh_get.lua Device.WiFi.DataElements.Network.Device.$$.Radio.$$.ScanResult;Device.WiFi.DataElements.Network.Device.{i}.DeviceIndex,Device.Controller.Network.Device.{i}.Radio.{i}.RadioIndex</t>
        </r>
      </is>
    </oc>
    <nc r="AD204" t="inlineStr">
      <is>
        <r>
          <rPr>
            <sz val="11"/>
            <rFont val="Calibri"/>
            <family val="0"/>
            <charset val="1"/>
          </rPr>
          <t xml:space="preserve">prplmesh_get.lua Device.WiFi.DataElements.Network.Device.$$.Radio.$$.ScanResult;Device.WiFi.DataElements.Network.Device.{i}.DeviceIndex,Device.WiFi.DataElements.Network.Device.{i}.Radio.{i}.RadioIndex</t>
        </r>
      </is>
    </nc>
  </rcc>
  <rcc rId="311" ua="false" sId="2">
    <oc r="AD207" t="inlineStr">
      <is>
        <r>
          <rPr>
            <sz val="11"/>
            <rFont val="Calibri"/>
            <family val="0"/>
            <charset val="1"/>
          </rPr>
          <t xml:space="preserve">prplmesh_get.lua Controller.Network.Device.$$.Radio.$$.ScanResult.OpClassScan.$$;Device.Controller.Network.Device.{i}.DeviceIndex,Device.Controller.Network.Device.{i}.Radio.{i}.RadioIndex,OpClassScanIndex</t>
        </r>
      </is>
    </oc>
    <nc r="AD207" t="inlineStr">
      <is>
        <r>
          <rPr>
            <sz val="11"/>
            <rFont val="Calibri"/>
            <family val="0"/>
            <charset val="1"/>
          </rPr>
          <t xml:space="preserve">prplmesh_get.lua Device.WiFi.DataElements.Network.Device.$$.Radio.$$.ScanResult.OpClassScan.$$;Device.Controller.Network.Device.{i}.DeviceIndex,Device.Controller.Network.Device.{i}.Radio.{i}.RadioIndex,OpClassScanIndex</t>
        </r>
      </is>
    </nc>
  </rcc>
  <rcc rId="312" ua="false" sId="2">
    <oc r="AD207" t="inlineStr">
      <is>
        <r>
          <rPr>
            <sz val="11"/>
            <rFont val="Calibri"/>
            <family val="0"/>
            <charset val="1"/>
          </rPr>
          <t xml:space="preserve">prplmesh_get.lua Device.WiFi.DataElements.Network.Device.$$.Radio.$$.ScanResult.OpClassScan.$$;Device.Controller.Network.Device.{i}.DeviceIndex,Device.Controller.Network.Device.{i}.Radio.{i}.RadioIndex,OpClassScanIndex</t>
        </r>
      </is>
    </oc>
    <nc r="AD207" t="inlineStr">
      <is>
        <r>
          <rPr>
            <sz val="11"/>
            <rFont val="Calibri"/>
            <family val="0"/>
            <charset val="1"/>
          </rPr>
          <t xml:space="preserve">prplmesh_get.lua Device.WiFi.DataElements.Network.Device.$$.Radio.$$.ScanResult.OpClassScan.$$;Device.WiFi.DataElements.Network.Device.{i}.DeviceIndex,Device.Controller.Network.Device.{i}.Radio.{i}.RadioIndex,OpClassScanIndex</t>
        </r>
      </is>
    </nc>
  </rcc>
  <rcc rId="313" ua="false" sId="2">
    <oc r="AD207" t="inlineStr">
      <is>
        <r>
          <rPr>
            <sz val="11"/>
            <rFont val="Calibri"/>
            <family val="0"/>
            <charset val="1"/>
          </rPr>
          <t xml:space="preserve">prplmesh_get.lua Device.WiFi.DataElements.Network.Device.$$.Radio.$$.ScanResult.OpClassScan.$$;Device.WiFi.DataElements.Network.Device.{i}.DeviceIndex,Device.Controller.Network.Device.{i}.Radio.{i}.RadioIndex,OpClassScanIndex</t>
        </r>
      </is>
    </oc>
    <nc r="AD207" t="inlineStr">
      <is>
        <r>
          <rPr>
            <sz val="11"/>
            <rFont val="Calibri"/>
            <family val="0"/>
            <charset val="1"/>
          </rPr>
          <t xml:space="preserve">prplmesh_get.lua Device.WiFi.DataElements.Network.Device.$$.Radio.$$.ScanResult.OpClassScan.$$;Device.WiFi.DataElements.Network.Device.{i}.DeviceIndex,Device.WiFi.DataElements.Network.Device.{i}.Radio.{i}.RadioIndex,OpClassScanIndex</t>
        </r>
      </is>
    </nc>
  </rcc>
  <rcc rId="314" ua="false" sId="2">
    <oc r="AD210" t="inlineStr">
      <is>
        <r>
          <rPr>
            <sz val="11"/>
            <rFont val="Calibri"/>
            <family val="0"/>
            <charset val="1"/>
          </rPr>
          <t xml:space="preserve">prplmesh_get.lua Controller.Network.Device.$$.Radio.$$.ScanResult.OpClassScan.$$.ChannelScan.$$;Device.Controller.Network.Device.{i}.DeviceIndex,Device.Controller.Network.Device.{i}.Radio.{i}.RadioIndex,Device.Controller.Network.Device.{i}.Radio.{i}.ScanResult.OpClassScan.{i}.OpClassScanIndex,ChannelScanIndex</t>
        </r>
      </is>
    </oc>
    <nc r="AD210" t="inlineStr">
      <is>
        <r>
          <rPr>
            <sz val="11"/>
            <rFont val="Calibri"/>
            <family val="0"/>
            <charset val="1"/>
          </rPr>
          <t xml:space="preserve">prplmesh_get.lua Device.WiFi.DataElements.Network.Device.$$.Radio.$$.ScanResult.OpClassScan.$$.ChannelScan.$$;Device.Controller.Network.Device.{i}.DeviceIndex,Device.Controller.Network.Device.{i}.Radio.{i}.RadioIndex,Device.Controller.Network.Device.{i}.Radio.{i}.ScanResult.OpClassScan.{i}.OpClassScanIndex,ChannelScanIndex</t>
        </r>
      </is>
    </nc>
  </rcc>
  <rcc rId="315" ua="false" sId="2">
    <oc r="AD210" t="inlineStr">
      <is>
        <r>
          <rPr>
            <sz val="11"/>
            <rFont val="Calibri"/>
            <family val="0"/>
            <charset val="1"/>
          </rPr>
          <t xml:space="preserve">prplmesh_get.lua Device.WiFi.DataElements.Network.Device.$$.Radio.$$.ScanResult.OpClassScan.$$.ChannelScan.$$;Device.Controller.Network.Device.{i}.DeviceIndex,Device.Controller.Network.Device.{i}.Radio.{i}.RadioIndex,Device.Controller.Network.Device.{i}.Radio.{i}.ScanResult.OpClassScan.{i}.OpClassScanIndex,ChannelScanIndex</t>
        </r>
      </is>
    </oc>
    <nc r="AD210" t="inlineStr">
      <is>
        <r>
          <rPr>
            <sz val="11"/>
            <rFont val="Calibri"/>
            <family val="0"/>
            <charset val="1"/>
          </rPr>
          <t xml:space="preserve">prplmesh_get.lua Device.WiFi.DataElements.Network.Device.$$.Radio.$$.ScanResult.OpClassScan.$$.ChannelScan.$$;Device.WiFi.DataElements.Network.Device.{i}.DeviceIndex,Device.Controller.Network.Device.{i}.Radio.{i}.RadioIndex,Device.Controller.Network.Device.{i}.Radio.{i}.ScanResult.OpClassScan.{i}.OpClassScanIndex,ChannelScanIndex</t>
        </r>
      </is>
    </nc>
  </rcc>
  <rcc rId="316" ua="false" sId="2">
    <oc r="AD210" t="inlineStr">
      <is>
        <r>
          <rPr>
            <sz val="11"/>
            <rFont val="Calibri"/>
            <family val="0"/>
            <charset val="1"/>
          </rPr>
          <t xml:space="preserve">prplmesh_get.lua Device.WiFi.DataElements.Network.Device.$$.Radio.$$.ScanResult.OpClassScan.$$.ChannelScan.$$;Device.WiFi.DataElements.Network.Device.{i}.DeviceIndex,Device.Controller.Network.Device.{i}.Radio.{i}.RadioIndex,Device.Controller.Network.Device.{i}.Radio.{i}.ScanResult.OpClassScan.{i}.OpClassScanIndex,ChannelScanIndex</t>
        </r>
      </is>
    </oc>
    <nc r="AD210" t="inlineStr">
      <is>
        <r>
          <rPr>
            <sz val="11"/>
            <rFont val="Calibri"/>
            <family val="0"/>
            <charset val="1"/>
          </rPr>
          <t xml:space="preserve">prplmesh_get.lua Device.WiFi.DataElements.Network.Device.$$.Radio.$$.ScanResult.OpClassScan.$$.ChannelScan.$$;Device.WiFi.DataElements.Network.Device.{i}.DeviceIndex,Device.WiFi.DataElements.Network.Device.{i}.Radio.{i}.RadioIndex,Device.Controller.Network.Device.{i}.Radio.{i}.ScanResult.OpClassScan.{i}.OpClassScanIndex,ChannelScanIndex</t>
        </r>
      </is>
    </nc>
  </rcc>
</revisions>
</file>

<file path=xl/revisions/revisionLog4.xml><?xml version="1.0" encoding="utf-8"?>
<revisions xmlns="http://schemas.openxmlformats.org/spreadsheetml/2006/main" xmlns:r="http://schemas.openxmlformats.org/officeDocument/2006/relationships">
  <rcc rId="8" ua="false" sId="2">
    <oc r="AD805" t="inlineStr">
      <is>
        <r>
          <rPr>
            <sz val="11"/>
            <rFont val="Calibri"/>
            <family val="0"/>
            <charset val="1"/>
          </rPr>
          <t xml:space="preserve">prplmesh_get.lua Controller.Network.Device.$$.Radio.$$.Capabilities;Controller.Network.Device.{i}.DeviceIndex,Controller.Network.Device.{i}.Radio.{i}.RadioIndex</t>
        </r>
      </is>
    </oc>
    <nc r="AD805" t="inlineStr">
      <is>
        <r>
          <rPr>
            <sz val="11"/>
            <rFont val="Calibri"/>
            <family val="0"/>
            <charset val="1"/>
          </rPr>
          <t xml:space="preserve">prplmesh_get.lua Controller.Network.Device.$$.Radio.$$.Capabilities;Device.Controller.Network.Device.{i}.DeviceIndex,Device.Controller.Network.Device.{i}.Radio.{i}.RadioIndex</t>
        </r>
      </is>
    </nc>
  </rcc>
  <rcc rId="9" ua="false" sId="2">
    <oc r="AD808" t="inlineStr">
      <is>
        <r>
          <rPr>
            <sz val="11"/>
            <rFont val="Calibri"/>
            <family val="0"/>
            <charset val="1"/>
          </rPr>
          <t xml:space="preserve">prplmesh_get.lua Controller.Network.Device.$$.Radio.$$.Capabilities.OperatingClass.{i};Controller.Network.Device.{i}.DeviceIndex,Controller.Network.Device.{i}.Radio.{i}.RadioIndex,OpClassIndex</t>
        </r>
      </is>
    </oc>
    <nc r="AD808" t="inlineStr">
      <is>
        <r>
          <rPr>
            <sz val="11"/>
            <rFont val="Calibri"/>
            <family val="0"/>
            <charset val="1"/>
          </rPr>
          <t xml:space="preserve">prplmesh_get.lua Controller.Network.Device.$$.Radio.$$.Capabilities.OperatingClass.{i};Device.Controller.Network.Device.{i}.DeviceIndex,Device.Controller.Network.Device.{i}.Radio.{i}.RadioIndex,OpClassIndex</t>
        </r>
      </is>
    </nc>
  </rcc>
</revisions>
</file>

<file path=xl/revisions/revisionLog40.xml><?xml version="1.0" encoding="utf-8"?>
<revisions xmlns="http://schemas.openxmlformats.org/spreadsheetml/2006/main" xmlns:r="http://schemas.openxmlformats.org/officeDocument/2006/relationships">
  <rcc rId="317" ua="false" sId="2">
    <oc r="AD210" t="inlineStr">
      <is>
        <r>
          <rPr>
            <sz val="11"/>
            <rFont val="Calibri"/>
            <family val="0"/>
            <charset val="1"/>
          </rPr>
          <t xml:space="preserve">prplmesh_get.lua Device.WiFi.DataElements.Network.Device.$$.Radio.$$.ScanResult.OpClassScan.$$.ChannelScan.$$;Device.WiFi.DataElements.Network.Device.{i}.DeviceIndex,Device.WiFi.DataElements.Network.Device.{i}.Radio.{i}.RadioIndex,Device.Controller.Network.Device.{i}.Radio.{i}.ScanResult.OpClassScan.{i}.OpClassScanIndex,ChannelScanIndex</t>
        </r>
      </is>
    </oc>
    <nc r="AD210" t="inlineStr">
      <is>
        <r>
          <rPr>
            <sz val="11"/>
            <rFont val="Calibri"/>
            <family val="0"/>
            <charset val="1"/>
          </rPr>
          <t xml:space="preserve">prplmesh_get.lua Device.WiFi.DataElements.Network.Device.$$.Radio.$$.ScanResult.OpClassScan.$$.ChannelScan.$$;Device.WiFi.DataElements.Network.Device.{i}.DeviceIndex,Device.WiFi.DataElements.Network.Device.{i}.Radio.{i}.RadioIndex,Device.WiFi.DataElements.Network.Device.{i}.Radio.{i}.ScanResult.OpClassScan.{i}.OpClassScanIndex,ChannelScanIndex</t>
        </r>
      </is>
    </nc>
  </rcc>
  <rcc rId="318" ua="false" sId="2">
    <oc r="AD217" t="inlineStr">
      <is>
        <r>
          <rPr>
            <sz val="11"/>
            <rFont val="Calibri"/>
            <family val="0"/>
            <charset val="1"/>
          </rPr>
          <t xml:space="preserve">prplmesh_get.lua Controller.Network.Device.$$.Radio.$$.ScanResult.OpClassScan.$$.ChannelScan.$$.NeighborBSS.$$;Device.Controller.Network.Device.{i}.DeviceIndex,Device.Controller.Network.Device.{i}.Radio.{i}.RadioIndex,Device.Controller.Network.Device.{i}.Radio.{i}.ScanResult.OpClassScan.{i}.OpClassScanIndex,Device.Controller.Network.Device.{i}.Radio.{i}.ScanResult.OpClassScan.{i}.ChannelScan.{i}.ChannelScanIndex,NeighborBSSIndex</t>
        </r>
      </is>
    </oc>
    <nc r="AD217" t="inlineStr">
      <is>
        <r>
          <rPr>
            <sz val="11"/>
            <rFont val="Calibri"/>
            <family val="0"/>
            <charset val="1"/>
          </rPr>
          <t xml:space="preserve">prplmesh_get.lua Device.WiFi.DataElements.Network.Device.$$.Radio.$$.ScanResult.OpClassScan.$$.ChannelScan.$$.NeighborBSS.$$;Device.Controller.Network.Device.{i}.DeviceIndex,Device.Controller.Network.Device.{i}.Radio.{i}.RadioIndex,Device.Controller.Network.Device.{i}.Radio.{i}.ScanResult.OpClassScan.{i}.OpClassScanIndex,Device.Controller.Network.Device.{i}.Radio.{i}.ScanResult.OpClassScan.{i}.ChannelScan.{i}.ChannelScanIndex,NeighborBSSIndex</t>
        </r>
      </is>
    </nc>
  </rcc>
  <rcc rId="319" ua="false" sId="2">
    <oc r="AD217" t="inlineStr">
      <is>
        <r>
          <rPr>
            <sz val="11"/>
            <rFont val="Calibri"/>
            <family val="0"/>
            <charset val="1"/>
          </rPr>
          <t xml:space="preserve">prplmesh_get.lua Device.WiFi.DataElements.Network.Device.$$.Radio.$$.ScanResult.OpClassScan.$$.ChannelScan.$$.NeighborBSS.$$;Device.Controller.Network.Device.{i}.DeviceIndex,Device.Controller.Network.Device.{i}.Radio.{i}.RadioIndex,Device.Controller.Network.Device.{i}.Radio.{i}.ScanResult.OpClassScan.{i}.OpClassScanIndex,Device.Controller.Network.Device.{i}.Radio.{i}.ScanResult.OpClassScan.{i}.ChannelScan.{i}.ChannelScanIndex,NeighborBSSIndex</t>
        </r>
      </is>
    </oc>
    <nc r="AD217" t="inlineStr">
      <is>
        <r>
          <rPr>
            <sz val="11"/>
            <rFont val="Calibri"/>
            <family val="0"/>
            <charset val="1"/>
          </rPr>
          <t xml:space="preserve">prplmesh_get.lua Device.WiFi.DataElements.Network.Device.$$.Radio.$$.ScanResult.OpClassScan.$$.ChannelScan.$$.NeighborBSS.$$;Device.WiFi.DataElements.Network.Device.{i}.DeviceIndex,Device.Controller.Network.Device.{i}.Radio.{i}.RadioIndex,Device.Controller.Network.Device.{i}.Radio.{i}.ScanResult.OpClassScan.{i}.OpClassScanIndex,Device.Controller.Network.Device.{i}.Radio.{i}.ScanResult.OpClassScan.{i}.ChannelScan.{i}.ChannelScanIndex,NeighborBSSIndex</t>
        </r>
      </is>
    </nc>
  </rcc>
  <rcc rId="320" ua="false" sId="2">
    <oc r="AD217" t="inlineStr">
      <is>
        <r>
          <rPr>
            <sz val="11"/>
            <rFont val="Calibri"/>
            <family val="0"/>
            <charset val="1"/>
          </rPr>
          <t xml:space="preserve">prplmesh_get.lua Device.WiFi.DataElements.Network.Device.$$.Radio.$$.ScanResult.OpClassScan.$$.ChannelScan.$$.NeighborBSS.$$;Device.WiFi.DataElements.Network.Device.{i}.DeviceIndex,Device.Controller.Network.Device.{i}.Radio.{i}.RadioIndex,Device.Controller.Network.Device.{i}.Radio.{i}.ScanResult.OpClassScan.{i}.OpClassScanIndex,Device.Controller.Network.Device.{i}.Radio.{i}.ScanResult.OpClassScan.{i}.ChannelScan.{i}.ChannelScanIndex,NeighborBSSIndex</t>
        </r>
      </is>
    </oc>
    <nc r="AD217" t="inlineStr">
      <is>
        <r>
          <rPr>
            <sz val="11"/>
            <rFont val="Calibri"/>
            <family val="0"/>
            <charset val="1"/>
          </rPr>
          <t xml:space="preserve">prplmesh_get.lua Device.WiFi.DataElements.Network.Device.$$.Radio.$$.ScanResult.OpClassScan.$$.ChannelScan.$$.NeighborBSS.$$;Device.WiFi.DataElements.Network.Device.{i}.DeviceIndex,Device.WiFi.DataElements.Network.Device.{i}.Radio.{i}.RadioIndex,Device.Controller.Network.Device.{i}.Radio.{i}.ScanResult.OpClassScan.{i}.OpClassScanIndex,Device.Controller.Network.Device.{i}.Radio.{i}.ScanResult.OpClassScan.{i}.ChannelScan.{i}.ChannelScanIndex,NeighborBSSIndex</t>
        </r>
      </is>
    </nc>
  </rcc>
  <rcc rId="321" ua="false" sId="2">
    <oc r="AD217" t="inlineStr">
      <is>
        <r>
          <rPr>
            <sz val="11"/>
            <rFont val="Calibri"/>
            <family val="0"/>
            <charset val="1"/>
          </rPr>
          <t xml:space="preserve">prplmesh_get.lua Device.WiFi.DataElements.Network.Device.$$.Radio.$$.ScanResult.OpClassScan.$$.ChannelScan.$$.NeighborBSS.$$;Device.WiFi.DataElements.Network.Device.{i}.DeviceIndex,Device.WiFi.DataElements.Network.Device.{i}.Radio.{i}.RadioIndex,Device.Controller.Network.Device.{i}.Radio.{i}.ScanResult.OpClassScan.{i}.OpClassScanIndex,Device.Controller.Network.Device.{i}.Radio.{i}.ScanResult.OpClassScan.{i}.ChannelScan.{i}.ChannelScanIndex,NeighborBSSIndex</t>
        </r>
      </is>
    </oc>
    <nc r="AD217" t="inlineStr">
      <is>
        <r>
          <rPr>
            <sz val="11"/>
            <rFont val="Calibri"/>
            <family val="0"/>
            <charset val="1"/>
          </rPr>
          <t xml:space="preserve">prplmesh_get.lua Device.WiFi.DataElements.Network.Device.$$.Radio.$$.ScanResult.OpClassScan.$$.ChannelScan.$$.NeighborBSS.$$;Device.WiFi.DataElements.Network.Device.{i}.DeviceIndex,Device.WiFi.DataElements.Network.Device.{i}.Radio.{i}.RadioIndex,Device.WiFi.DataElements.Network.Device.{i}.Radio.{i}.ScanResult.OpClassScan.{i}.OpClassScanIndex,Device.Controller.Network.Device.{i}.Radio.{i}.ScanResult.OpClassScan.{i}.ChannelScan.{i}.ChannelScanIndex,NeighborBSSIndex</t>
        </r>
      </is>
    </nc>
  </rcc>
  <rcc rId="322" ua="false" sId="2">
    <oc r="AD217" t="inlineStr">
      <is>
        <r>
          <rPr>
            <sz val="11"/>
            <rFont val="Calibri"/>
            <family val="0"/>
            <charset val="1"/>
          </rPr>
          <t xml:space="preserve">prplmesh_get.lua Device.WiFi.DataElements.Network.Device.$$.Radio.$$.ScanResult.OpClassScan.$$.ChannelScan.$$.NeighborBSS.$$;Device.WiFi.DataElements.Network.Device.{i}.DeviceIndex,Device.WiFi.DataElements.Network.Device.{i}.Radio.{i}.RadioIndex,Device.WiFi.DataElements.Network.Device.{i}.Radio.{i}.ScanResult.OpClassScan.{i}.OpClassScanIndex,Device.Controller.Network.Device.{i}.Radio.{i}.ScanResult.OpClassScan.{i}.ChannelScan.{i}.ChannelScanIndex,NeighborBSSIndex</t>
        </r>
      </is>
    </oc>
    <nc r="AD217" t="inlineStr">
      <is>
        <r>
          <rPr>
            <sz val="11"/>
            <rFont val="Calibri"/>
            <family val="0"/>
            <charset val="1"/>
          </rPr>
          <t xml:space="preserve">prplmesh_get.lua Device.WiFi.DataElements.Network.Device.$$.Radio.$$.ScanResult.OpClassScan.$$.ChannelScan.$$.NeighborBSS.$$;Device.WiFi.DataElements.Network.Device.{i}.DeviceIndex,Device.WiFi.DataElements.Network.Device.{i}.Radio.{i}.RadioIndex,Device.WiFi.DataElements.Network.Device.{i}.Radio.{i}.ScanResult.OpClassScan.{i}.OpClassScanIndex,Device.WiFi.DataElements.Network.Device.{i}.Radio.{i}.ScanResult.OpClassScan.{i}.ChannelScan.{i}.ChannelScanIndex,NeighborBSSIndex</t>
        </r>
      </is>
    </nc>
  </rcc>
</revisions>
</file>

<file path=xl/revisions/revisionLog41.xml><?xml version="1.0" encoding="utf-8"?>
<revisions xmlns="http://schemas.openxmlformats.org/spreadsheetml/2006/main" xmlns:r="http://schemas.openxmlformats.org/officeDocument/2006/relationships">
  <rcc rId="323" ua="false" sId="2">
    <oc r="AD1180" t="inlineStr">
      <is>
        <r>
          <rPr>
            <sz val="11"/>
            <rFont val="Calibri"/>
            <family val="0"/>
            <charset val="1"/>
          </rPr>
          <t xml:space="preserve">prplmesh_get.lua Controller.Network.Device.$$.Radio.$$.CurrentOperatingClasses.$$;Device.Controller.Network.Device.{i}.DeviceIndex,Device.Controller.Network.Device.{i}.Radio.{i}.RadioIndex,CurrentOpClassIndex</t>
        </r>
      </is>
    </oc>
    <nc r="AD1180" t="inlineStr">
      <is>
        <r>
          <rPr>
            <sz val="11"/>
            <rFont val="Calibri"/>
            <family val="0"/>
            <charset val="1"/>
          </rPr>
          <t xml:space="preserve">prplmesh_get.lua Controller.Network.Device.$$.Radio.$$.CurrentOperatingClasses.$$;Device.Controller.Network.Device.{i}.DeviceIndex,Device.Controller.Network.Device.{i}.Radio.{i}.RadioIndex,CurrentOperatingClassesIndex</t>
        </r>
      </is>
    </nc>
  </rcc>
</revisions>
</file>

<file path=xl/revisions/revisionLog42.xml><?xml version="1.0" encoding="utf-8"?>
<revisions xmlns="http://schemas.openxmlformats.org/spreadsheetml/2006/main" xmlns:r="http://schemas.openxmlformats.org/officeDocument/2006/relationships">
  <rcc rId="324" ua="false" sId="2">
    <oc r="AF26" t="inlineStr">
      <is>
        <r>
          <rPr>
            <sz val="11"/>
            <rFont val="Calibri"/>
            <family val="0"/>
            <charset val="1"/>
          </rPr>
          <t xml:space="preserve">prplmesh_set.lua Controller.Network.AccessPoint.$$;AccessPointIndex</t>
        </r>
      </is>
    </oc>
    <nc r="AF26" t="inlineStr">
      <is>
        <r>
          <rPr>
            <sz val="11"/>
            <rFont val="Calibri"/>
            <family val="0"/>
            <charset val="1"/>
          </rPr>
          <t xml:space="preserve">prplmesh_set.lua Device.WiFi.DataElements.Network.AccessPoint.$$;AccessPointIndex</t>
        </r>
      </is>
    </nc>
  </rcc>
  <rcc rId="325" ua="false" sId="2">
    <oc r="AF34" t="inlineStr">
      <is>
        <r>
          <rPr>
            <sz val="11"/>
            <rFont val="Calibri"/>
            <family val="0"/>
            <charset val="1"/>
          </rPr>
          <t xml:space="preserve">prplmesh_set.lua Controller.Network.AccessPoint.$$.Security;Device.Controller.Network.AccessPoint.{i}.AccessPointIndex</t>
        </r>
      </is>
    </oc>
    <nc r="AF34" t="inlineStr">
      <is>
        <r>
          <rPr>
            <sz val="11"/>
            <rFont val="Calibri"/>
            <family val="0"/>
            <charset val="1"/>
          </rPr>
          <t xml:space="preserve">prplmesh_set.lua Device.WiFi.DataElements.Network.AccessPoint.$$.Security;Device.Controller.Network.AccessPoint.{i}.AccessPointIndex</t>
        </r>
      </is>
    </nc>
  </rcc>
  <rcc rId="326" ua="false" sId="2">
    <oc r="AF34" t="inlineStr">
      <is>
        <r>
          <rPr>
            <sz val="11"/>
            <rFont val="Calibri"/>
            <family val="0"/>
            <charset val="1"/>
          </rPr>
          <t xml:space="preserve">prplmesh_set.lua Device.WiFi.DataElements.Network.AccessPoint.$$.Security;Device.Controller.Network.AccessPoint.{i}.AccessPointIndex</t>
        </r>
      </is>
    </oc>
    <nc r="AF34" t="inlineStr">
      <is>
        <r>
          <rPr>
            <sz val="11"/>
            <rFont val="Calibri"/>
            <family val="0"/>
            <charset val="1"/>
          </rPr>
          <t xml:space="preserve">prplmesh_set.lua Device.WiFi.DataElements.Network.AccessPoint.$$.Security;Device.WiFi.DataElements.Network.AccessPoint.{i}.AccessPointIndex</t>
        </r>
      </is>
    </nc>
  </rcc>
</revisions>
</file>

<file path=xl/revisions/revisionLog43.xml><?xml version="1.0" encoding="utf-8"?>
<revisions xmlns="http://schemas.openxmlformats.org/spreadsheetml/2006/main" xmlns:r="http://schemas.openxmlformats.org/officeDocument/2006/relationships">
  <rcc rId="327" ua="false" sId="2">
    <oc r="AH26" t="inlineStr">
      <is>
        <r>
          <rPr>
            <sz val="11"/>
            <rFont val="Calibri"/>
            <family val="0"/>
            <charset val="1"/>
          </rPr>
          <t xml:space="preserve">prplmesh_add.lua Controller.Network.AccessPoint; ; idx = AccessPointIndex</t>
        </r>
      </is>
    </oc>
    <nc r="AH26" t="inlineStr">
      <is>
        <r>
          <rPr>
            <sz val="11"/>
            <rFont val="Calibri"/>
            <family val="0"/>
            <charset val="1"/>
          </rPr>
          <t xml:space="preserve">prplmesh_add.lua Device.WiFi.DataElements.Network.AccessPoint; ; idx = AccessPointIndex</t>
        </r>
      </is>
    </nc>
  </rcc>
  <rcc rId="328" ua="false" sId="2">
    <oc r="AJ26" t="inlineStr">
      <is>
        <r>
          <rPr>
            <sz val="11"/>
            <rFont val="Calibri"/>
            <family val="0"/>
            <charset val="1"/>
          </rPr>
          <t xml:space="preserve">prplmesh_del.lua Controller.Network.AccessPoint.$$; AccessPointIndex;</t>
        </r>
      </is>
    </oc>
    <nc r="AJ26" t="inlineStr">
      <is>
        <r>
          <rPr>
            <sz val="11"/>
            <rFont val="Calibri"/>
            <family val="0"/>
            <charset val="1"/>
          </rPr>
          <t xml:space="preserve">prplmesh_del.lua Device.WiFi.DataElements.Network.AccessPoint.$$; AccessPointIndex;</t>
        </r>
      </is>
    </nc>
  </rcc>
</revisions>
</file>

<file path=xl/revisions/revisionLog44.xml><?xml version="1.0" encoding="utf-8"?>
<revisions xmlns="http://schemas.openxmlformats.org/spreadsheetml/2006/main" xmlns:r="http://schemas.openxmlformats.org/officeDocument/2006/relationships">
  <rcc rId="329" ua="false" sId="2">
    <oc r="AL26" t="inlineStr">
      <is>
        <r>
          <rPr>
            <sz val="11"/>
            <rFont val="Calibri"/>
            <family val="0"/>
            <charset val="1"/>
          </rPr>
          <t xml:space="preserve">prplmesh_getall.lua Controller.Network.AccessPoint.{i}; idx = AccessPointIndex</t>
        </r>
      </is>
    </oc>
    <nc r="AL26" t="inlineStr">
      <is>
        <r>
          <rPr>
            <sz val="11"/>
            <rFont val="Calibri"/>
            <family val="0"/>
            <charset val="1"/>
          </rPr>
          <t xml:space="preserve">prplmesh_getall.lua Device.WiFi.DataElements.Network.AccessPoint.{i}; idx = AccessPointIndex</t>
        </r>
      </is>
    </nc>
  </rcc>
  <rcc rId="330" ua="false" sId="2">
    <oc r="AL40" t="inlineStr">
      <is>
        <r>
          <rPr>
            <sz val="11"/>
            <rFont val="Calibri"/>
            <family val="0"/>
            <charset val="1"/>
          </rPr>
          <t xml:space="preserve">prplmesh_getall.lua Controller.Network.Device.{i}; idx = DeviceIndex</t>
        </r>
      </is>
    </oc>
    <nc r="AL40" t="inlineStr">
      <is>
        <r>
          <rPr>
            <sz val="11"/>
            <rFont val="Calibri"/>
            <family val="0"/>
            <charset val="1"/>
          </rPr>
          <t xml:space="preserve">prplmesh_getall.lua Device.WiFi.DataElements.Network.Device.{i}; idx = DeviceIndex</t>
        </r>
      </is>
    </nc>
  </rcc>
  <rcc rId="331" ua="false" sId="2">
    <oc r="AL46" t="inlineStr">
      <is>
        <r>
          <rPr>
            <sz val="11"/>
            <rFont val="Calibri"/>
            <family val="0"/>
            <charset val="1"/>
          </rPr>
          <t xml:space="preserve">prplmesh_getall.lua Controller.Network.Device.{i}.Interface.{i}; idx1 = Device.Controller.Network.Device.{i}.DeviceIndex, idx2 = InterfaceIndex</t>
        </r>
      </is>
    </oc>
    <nc r="AL46" t="inlineStr">
      <is>
        <r>
          <rPr>
            <sz val="11"/>
            <rFont val="Calibri"/>
            <family val="0"/>
            <charset val="1"/>
          </rPr>
          <t xml:space="preserve">prplmesh_getall.lua Device.WiFi.DataElements.Network.Device.{i}.Interface.{i}; idx1 = Device.WiFi.DataElements.Network.Device.{i}.DeviceIndex, idx2 = InterfaceIndex</t>
        </r>
      </is>
    </nc>
  </rcc>
</revisions>
</file>

<file path=xl/revisions/revisionLog45.xml><?xml version="1.0" encoding="utf-8"?>
<revisions xmlns="http://schemas.openxmlformats.org/spreadsheetml/2006/main" xmlns:r="http://schemas.openxmlformats.org/officeDocument/2006/relationships">
  <rcc rId="332" ua="false" sId="2">
    <oc r="E39" t="inlineStr">
      <is>
        <r>
          <rPr>
            <sz val="11"/>
            <rFont val="Calibri"/>
            <family val="0"/>
            <charset val="1"/>
          </rPr>
          <t xml:space="preserve">False(0)</t>
        </r>
      </is>
    </oc>
    <nc r="E39" t="inlineStr">
      <is>
        <r>
          <rPr>
            <sz val="11"/>
            <rFont val="Calibri"/>
            <family val="0"/>
            <charset val="1"/>
          </rPr>
          <t xml:space="preserve">True(1)</t>
        </r>
      </is>
    </nc>
  </rcc>
</revisions>
</file>

<file path=xl/revisions/revisionLog46.xml><?xml version="1.0" encoding="utf-8"?>
<revisions xmlns="http://schemas.openxmlformats.org/spreadsheetml/2006/main" xmlns:r="http://schemas.openxmlformats.org/officeDocument/2006/relationships">
  <rcc rId="333" ua="false" sId="2">
    <oc r="B221" t="inlineStr">
      <is>
        <r>
          <rPr>
            <sz val="11"/>
            <rFont val="Calibri"/>
            <family val="0"/>
            <charset val="1"/>
          </rPr>
          <t xml:space="preserve">Device.Controller.Network.Device.{i}.Radio.{i}.BSS.{i}.STA.{i}.MeasurementReport.{i}.</t>
        </r>
      </is>
    </oc>
    <nc r="B221" t="inlineStr">
      <is>
        <r>
          <rPr>
            <sz val="11"/>
            <rFont val="Calibri"/>
            <family val="0"/>
            <charset val="1"/>
          </rPr>
          <t xml:space="preserve">Device.WiFi.DataElements.Network.Device.{i}.Radio.{i}.BSS.{i}.STA.{i}.MeasurementReport.{i}.</t>
        </r>
      </is>
    </nc>
  </rcc>
  <rcc rId="334" ua="false" sId="2">
    <oc r="B222" t="inlineStr">
      <is>
        <r>
          <rPr>
            <sz val="11"/>
            <rFont val="Calibri"/>
            <family val="0"/>
            <charset val="1"/>
          </rPr>
          <t xml:space="preserve">Device.Controller.Network.Device.{i}.Radio.{i}.BackhaulSTA.</t>
        </r>
      </is>
    </oc>
    <nc r="B222" t="inlineStr">
      <is>
        <r>
          <rPr>
            <sz val="11"/>
            <rFont val="Calibri"/>
            <family val="0"/>
            <charset val="1"/>
          </rPr>
          <t xml:space="preserve">Device.WiFi.DataElements.Network.Device.{i}.Radio.{i}.BackhaulSTA.</t>
        </r>
      </is>
    </nc>
  </rcc>
  <rcc rId="335" ua="false" sId="2">
    <oc r="B224" t="inlineStr">
      <is>
        <r>
          <rPr>
            <sz val="11"/>
            <rFont val="Calibri"/>
            <family val="0"/>
            <charset val="1"/>
          </rPr>
          <t xml:space="preserve">Device.Controller.Network.Device.{i}.Radio.{i}.UnassociatedSTA.{i}.</t>
        </r>
      </is>
    </oc>
    <nc r="B224" t="inlineStr">
      <is>
        <r>
          <rPr>
            <sz val="11"/>
            <rFont val="Calibri"/>
            <family val="0"/>
            <charset val="1"/>
          </rPr>
          <t xml:space="preserve">Device.WiFi.DataElements.Network.Device.{i}.Radio.{i}.UnassociatedSTA.{i}.</t>
        </r>
      </is>
    </nc>
  </rcc>
  <rcc rId="336" ua="false" sId="2">
    <oc r="B227" t="inlineStr">
      <is>
        <r>
          <rPr>
            <sz val="11"/>
            <rFont val="Calibri"/>
            <family val="0"/>
            <charset val="1"/>
          </rPr>
          <t xml:space="preserve">Device.Controller.Network.Device.{i}.Radio.{i}.ScanResult.</t>
        </r>
      </is>
    </oc>
    <nc r="B227" t="inlineStr">
      <is>
        <r>
          <rPr>
            <sz val="11"/>
            <rFont val="Calibri"/>
            <family val="0"/>
            <charset val="1"/>
          </rPr>
          <t xml:space="preserve">Device.WiFi.DataElements.Network.Device.{i}.Radio.{i}.ScanResult.</t>
        </r>
      </is>
    </nc>
  </rcc>
  <rcc rId="337" ua="false" sId="2">
    <oc r="B230" t="inlineStr">
      <is>
        <r>
          <rPr>
            <sz val="11"/>
            <rFont val="Calibri"/>
            <family val="0"/>
            <charset val="1"/>
          </rPr>
          <t xml:space="preserve">Device.Controller.Network.Device.{i}.Radio.{i}.ScanResult.OpClassScan.{i}.</t>
        </r>
      </is>
    </oc>
    <nc r="B230" t="inlineStr">
      <is>
        <r>
          <rPr>
            <sz val="11"/>
            <rFont val="Calibri"/>
            <family val="0"/>
            <charset val="1"/>
          </rPr>
          <t xml:space="preserve">Device.WiFi.DataElements.Network.Device.{i}.Radio.{i}.ScanResult.OpClassScan.{i}.</t>
        </r>
      </is>
    </nc>
  </rcc>
  <rcc rId="338" ua="false" sId="2">
    <oc r="B233" t="inlineStr">
      <is>
        <r>
          <rPr>
            <sz val="11"/>
            <rFont val="Calibri"/>
            <family val="0"/>
            <charset val="1"/>
          </rPr>
          <t xml:space="preserve">Device.Controller.Network.Device.{i}.Radio.{i}.ScanResult.OpClassScan.{i}.ChannelScan.{i}.</t>
        </r>
      </is>
    </oc>
    <nc r="B233" t="inlineStr">
      <is>
        <r>
          <rPr>
            <sz val="11"/>
            <rFont val="Calibri"/>
            <family val="0"/>
            <charset val="1"/>
          </rPr>
          <t xml:space="preserve">Device.WiFi.DataElements.Network.Device.{i}.Radio.{i}.ScanResult.OpClassScan.{i}.ChannelScan.{i}.</t>
        </r>
      </is>
    </nc>
  </rcc>
  <rcc rId="339" ua="false" sId="2">
    <oc r="B239" t="inlineStr">
      <is>
        <r>
          <rPr>
            <sz val="11"/>
            <rFont val="Calibri"/>
            <family val="0"/>
            <charset val="1"/>
          </rPr>
          <t xml:space="preserve">Device.Controller.Network.Device.{i}.Radio.{i}.ScanResult.OpClassScan.{i}.ChannelScan.{i}.NeighborBSS.{i}.</t>
        </r>
      </is>
    </oc>
    <nc r="B239" t="inlineStr">
      <is>
        <r>
          <rPr>
            <sz val="11"/>
            <rFont val="Calibri"/>
            <family val="0"/>
            <charset val="1"/>
          </rPr>
          <t xml:space="preserve">Device.WiFi.DataElements.Network.Device.{i}.Radio.{i}.ScanResult.OpClassScan.{i}.ChannelScan.{i}.NeighborBSS.{i}.</t>
        </r>
      </is>
    </nc>
  </rcc>
</revisions>
</file>

<file path=xl/revisions/revisionLog47.xml><?xml version="1.0" encoding="utf-8"?>
<revisions xmlns="http://schemas.openxmlformats.org/spreadsheetml/2006/main" xmlns:r="http://schemas.openxmlformats.org/officeDocument/2006/relationships">
  <rcc rId="340" ua="false" sId="4">
    <oc r="J81" t="inlineStr">
      <is>
        <r>
          <rPr>
            <sz val="11"/>
            <rFont val="Calibri"/>
            <family val="0"/>
            <charset val="1"/>
          </rPr>
          <t xml:space="preserve">BSS</t>
        </r>
      </is>
    </oc>
    <nc r="J81" t="inlineStr">
      <is>
        <r>
          <rPr>
            <sz val="11"/>
            <rFont val="Calibri"/>
            <family val="0"/>
            <charset val="1"/>
          </rPr>
          <t xml:space="preserve">Capabilities</t>
        </r>
      </is>
    </nc>
  </rcc>
  <rcc rId="341" ua="false" sId="4">
    <oc r="B91" t="inlineStr">
      <is>
        <r>
          <rPr>
            <sz val="11"/>
            <rFont val="Calibri"/>
            <family val="0"/>
            <charset val="1"/>
          </rPr>
          <t xml:space="preserve">prpl_bss</t>
        </r>
      </is>
    </oc>
    <nc r="B91" t="inlineStr">
      <is>
        <r>
          <rPr>
            <sz val="11"/>
            <rFont val="Calibri"/>
            <family val="0"/>
            <charset val="1"/>
          </rPr>
          <t xml:space="preserve">prpl_backhaul_sta</t>
        </r>
      </is>
    </nc>
  </rcc>
  <rcc rId="342" ua="false" sId="4">
    <oc r="F91" t="inlineStr">
      <is>
        <r>
          <rPr>
            <sz val="11"/>
            <rFont val="Calibri"/>
            <family val="0"/>
            <charset val="1"/>
          </rPr>
          <t xml:space="preserve">BSS</t>
        </r>
      </is>
    </oc>
    <nc r="F91" t="inlineStr">
      <is>
        <r>
          <rPr>
            <sz val="11"/>
            <rFont val="Calibri"/>
            <family val="0"/>
            <charset val="1"/>
          </rPr>
          <t xml:space="preserve">Backhaul STA</t>
        </r>
      </is>
    </nc>
  </rcc>
</revisions>
</file>

<file path=xl/revisions/revisionLog48.xml><?xml version="1.0" encoding="utf-8"?>
<revisions xmlns="http://schemas.openxmlformats.org/spreadsheetml/2006/main" xmlns:r="http://schemas.openxmlformats.org/officeDocument/2006/relationships">
  <rcc rId="343" ua="false" sId="2">
    <oc r="AL73" t="inlineStr">
      <is>
        <r>
          <rPr>
            <sz val="11"/>
            <rFont val="Calibri"/>
            <family val="0"/>
            <charset val="1"/>
          </rPr>
          <t xml:space="preserve">prplmesh_getall.lua Controller.Network.Device.{i}.Interface.{i}.Neighbor.{i}; idx1 = Device.Controller.Network.Device.{i}.DeviceIndex, idx2 = InterfaceIndex, idx3 = NeighborIndex</t>
        </r>
      </is>
    </oc>
    <nc r="AL73" t="inlineStr">
      <is>
        <r>
          <rPr>
            <sz val="11"/>
            <rFont val="Calibri"/>
            <family val="0"/>
            <charset val="1"/>
          </rPr>
          <t xml:space="preserve">prplmesh_getall.lua Device.WiFi.DataElements.Network.Device.{i}.Interface.{i}.Neighbor.{i}; idx1 = Device.Controller.Network.Device.{i}.DeviceIndex, idx2 = InterfaceIndex, idx3 = NeighborIndex</t>
        </r>
      </is>
    </nc>
  </rcc>
  <rcc rId="344" ua="false" sId="2">
    <oc r="AL73" t="inlineStr">
      <is>
        <r>
          <rPr>
            <sz val="11"/>
            <rFont val="Calibri"/>
            <family val="0"/>
            <charset val="1"/>
          </rPr>
          <t xml:space="preserve">prplmesh_getall.lua Device.WiFi.DataElements.Network.Device.{i}.Interface.{i}.Neighbor.{i}; idx1 = Device.Controller.Network.Device.{i}.DeviceIndex, idx2 = InterfaceIndex, idx3 = NeighborIndex</t>
        </r>
      </is>
    </oc>
    <nc r="AL73" t="inlineStr">
      <is>
        <r>
          <rPr>
            <sz val="11"/>
            <rFont val="Calibri"/>
            <family val="0"/>
            <charset val="1"/>
          </rPr>
          <t xml:space="preserve">prplmesh_getall.lua Device.WiFi.DataElements.Network.Device.{i}.Interface.{i}.Neighbor.{i}; idx1 = Device.WiFi.DataElements.Network.Device.{i}.DeviceIndex, idx2 = InterfaceIndex, idx3 = NeighborIndex</t>
        </r>
      </is>
    </nc>
  </rcc>
  <rcc rId="345" ua="false" sId="2">
    <oc r="AL78" t="inlineStr">
      <is>
        <r>
          <rPr>
            <sz val="11"/>
            <rFont val="Calibri"/>
            <family val="0"/>
            <charset val="1"/>
          </rPr>
          <t xml:space="preserve">prplmesh_getall.lua Controller.Network.Device.{i}.Radio.{i}; idx1 = Device.Controller.Network.Device.{i}.DeviceIndex, idx2 = RadioIndex</t>
        </r>
      </is>
    </oc>
    <nc r="AL78" t="inlineStr">
      <is>
        <r>
          <rPr>
            <sz val="11"/>
            <rFont val="Calibri"/>
            <family val="0"/>
            <charset val="1"/>
          </rPr>
          <t xml:space="preserve">prplmesh_getall.lua Device.WiFi.DataElements.Network.Device.{i}.Radio.{i}; idx1 = Device.Controller.Network.Device.{i}.DeviceIndex, idx2 = RadioIndex</t>
        </r>
      </is>
    </nc>
  </rcc>
  <rcc rId="346" ua="false" sId="2">
    <oc r="AL78" t="inlineStr">
      <is>
        <r>
          <rPr>
            <sz val="11"/>
            <rFont val="Calibri"/>
            <family val="0"/>
            <charset val="1"/>
          </rPr>
          <t xml:space="preserve">prplmesh_getall.lua Device.WiFi.DataElements.Network.Device.{i}.Radio.{i}; idx1 = Device.Controller.Network.Device.{i}.DeviceIndex, idx2 = RadioIndex</t>
        </r>
      </is>
    </oc>
    <nc r="AL78" t="inlineStr">
      <is>
        <r>
          <rPr>
            <sz val="11"/>
            <rFont val="Calibri"/>
            <family val="0"/>
            <charset val="1"/>
          </rPr>
          <t xml:space="preserve">prplmesh_getall.lua Device.WiFi.DataElements.Network.Device.{i}.Radio.{i}; idx1 = Device.WiFi.DataElements.Network.Device.{i}.DeviceIndex, idx2 = RadioIndex</t>
        </r>
      </is>
    </nc>
  </rcc>
  <rcc rId="347" ua="false" sId="2">
    <oc r="AL89" t="inlineStr">
      <is>
        <r>
          <rPr>
            <sz val="11"/>
            <rFont val="Calibri"/>
            <family val="0"/>
            <charset val="1"/>
          </rPr>
          <t xml:space="preserve">prplmesh_getall.lua Controller.Network.Device.{i}.Radio.{i}.CurrentOperatingClasses.{i}; idx1 = Device.Controller.Network.Device.{i}.DeviceIndex, idx2 = Device.Controller.Network.Device.{i}.Radio.{i}.RadioIndex, idx3 = CurrentOperatingClassesIndex</t>
        </r>
      </is>
    </oc>
    <nc r="AL89" t="inlineStr">
      <is>
        <r>
          <rPr>
            <sz val="11"/>
            <rFont val="Calibri"/>
            <family val="0"/>
            <charset val="1"/>
          </rPr>
          <t xml:space="preserve">prplmesh_getall.lua Device.WiFi.DataElements.Network.Device.{i}.Radio.{i}.CurrentOperatingClasses.{i}; idx1 = Device.Controller.Network.Device.{i}.DeviceIndex, idx2 = Device.Controller.Network.Device.{i}.Radio.{i}.RadioIndex, idx3 = CurrentOperatingClassesIndex</t>
        </r>
      </is>
    </nc>
  </rcc>
  <rcc rId="348" ua="false" sId="2">
    <oc r="AL89" t="inlineStr">
      <is>
        <r>
          <rPr>
            <sz val="11"/>
            <rFont val="Calibri"/>
            <family val="0"/>
            <charset val="1"/>
          </rPr>
          <t xml:space="preserve">prplmesh_getall.lua Device.WiFi.DataElements.Network.Device.{i}.Radio.{i}.CurrentOperatingClasses.{i}; idx1 = Device.Controller.Network.Device.{i}.DeviceIndex, idx2 = Device.Controller.Network.Device.{i}.Radio.{i}.RadioIndex, idx3 = CurrentOperatingClassesIndex</t>
        </r>
      </is>
    </oc>
    <nc r="AL89" t="inlineStr">
      <is>
        <r>
          <rPr>
            <sz val="11"/>
            <rFont val="Calibri"/>
            <family val="0"/>
            <charset val="1"/>
          </rPr>
          <t xml:space="preserve">prplmesh_getall.lua Device.WiFi.DataElements.Network.Device.{i}.Radio.{i}.CurrentOperatingClasses.{i}; idx1 = Device.WiFi.DataElements.Network.Device.{i}.DeviceIndex, idx2 = Device.Controller.Network.Device.{i}.Radio.{i}.RadioIndex, idx3 = CurrentOperatingClassesIndex</t>
        </r>
      </is>
    </nc>
  </rcc>
  <rcc rId="349" ua="false" sId="2">
    <oc r="AL89" t="inlineStr">
      <is>
        <r>
          <rPr>
            <sz val="11"/>
            <rFont val="Calibri"/>
            <family val="0"/>
            <charset val="1"/>
          </rPr>
          <t xml:space="preserve">prplmesh_getall.lua Device.WiFi.DataElements.Network.Device.{i}.Radio.{i}.CurrentOperatingClasses.{i}; idx1 = Device.WiFi.DataElements.Network.Device.{i}.DeviceIndex, idx2 = Device.Controller.Network.Device.{i}.Radio.{i}.RadioIndex, idx3 = CurrentOperatingClassesIndex</t>
        </r>
      </is>
    </oc>
    <nc r="AL89" t="inlineStr">
      <is>
        <r>
          <rPr>
            <sz val="11"/>
            <rFont val="Calibri"/>
            <family val="0"/>
            <charset val="1"/>
          </rPr>
          <t xml:space="preserve">prplmesh_getall.lua Device.WiFi.DataElements.Network.Device.{i}.Radio.{i}.CurrentOperatingClasses.{i}; idx1 = Device.WiFi.DataElements.Network.Device.{i}.DeviceIndex, idx2 = Device.WiFi.DataElements.Network.Device.{i}.Radio.{i}.RadioIndex, idx3 = CurrentOperatingClassesIndex</t>
        </r>
      </is>
    </nc>
  </rcc>
</revisions>
</file>

<file path=xl/revisions/revisionLog49.xml><?xml version="1.0" encoding="utf-8"?>
<revisions xmlns="http://schemas.openxmlformats.org/spreadsheetml/2006/main" xmlns:r="http://schemas.openxmlformats.org/officeDocument/2006/relationships">
  <rcc rId="350" ua="false" sId="2">
    <oc r="AL127" t="inlineStr">
      <is>
        <r>
          <rPr>
            <sz val="11"/>
            <rFont val="Calibri"/>
            <family val="0"/>
            <charset val="1"/>
          </rPr>
          <t xml:space="preserve">prplmesh_getall.lua Controller.Network.Device.{i}.Radio.{i}.Capabilities.OperatingClasses.{i}; idx1 = Device.Controller.Network.Device.{i}.DeviceIndex, idx2 = Device.Controller.Network.Device.{i}.Radio.{i}.RadioIndex, idx3 = OperatingClassesIndex</t>
        </r>
      </is>
    </oc>
    <nc r="AL127" t="inlineStr">
      <is>
        <r>
          <rPr>
            <sz val="11"/>
            <rFont val="Calibri"/>
            <family val="0"/>
            <charset val="1"/>
          </rPr>
          <t xml:space="preserve">prplmesh_getall.lua Device.WiFi.DataElements.Network.Device.{i}.Radio.{i}.Capabilities.OperatingClasses.{i}; idx1 = Device.Controller.Network.Device.{i}.DeviceIndex, idx2 = Device.Controller.Network.Device.{i}.Radio.{i}.RadioIndex, idx3 = OperatingClassesIndex</t>
        </r>
      </is>
    </nc>
  </rcc>
  <rcc rId="351" ua="false" sId="2">
    <oc r="AL127" t="inlineStr">
      <is>
        <r>
          <rPr>
            <sz val="11"/>
            <rFont val="Calibri"/>
            <family val="0"/>
            <charset val="1"/>
          </rPr>
          <t xml:space="preserve">prplmesh_getall.lua Device.WiFi.DataElements.Network.Device.{i}.Radio.{i}.Capabilities.OperatingClasses.{i}; idx1 = Device.Controller.Network.Device.{i}.DeviceIndex, idx2 = Device.Controller.Network.Device.{i}.Radio.{i}.RadioIndex, idx3 = OperatingClassesIndex</t>
        </r>
      </is>
    </oc>
    <nc r="AL127" t="inlineStr">
      <is>
        <r>
          <rPr>
            <sz val="11"/>
            <rFont val="Calibri"/>
            <family val="0"/>
            <charset val="1"/>
          </rPr>
          <t xml:space="preserve">prplmesh_getall.lua Device.WiFi.DataElements.Network.Device.{i}.Radio.{i}.Capabilities.OperatingClasses.{i}; idx1 = Device.WiFi.DataElements.Network.Device.{i}.DeviceIndex, idx2 = Device.Controller.Network.Device.{i}.Radio.{i}.RadioIndex, idx3 = OperatingClassesIndex</t>
        </r>
      </is>
    </nc>
  </rcc>
  <rcc rId="352" ua="false" sId="2">
    <oc r="AL127" t="inlineStr">
      <is>
        <r>
          <rPr>
            <sz val="11"/>
            <rFont val="Calibri"/>
            <family val="0"/>
            <charset val="1"/>
          </rPr>
          <t xml:space="preserve">prplmesh_getall.lua Device.WiFi.DataElements.Network.Device.{i}.Radio.{i}.Capabilities.OperatingClasses.{i}; idx1 = Device.WiFi.DataElements.Network.Device.{i}.DeviceIndex, idx2 = Device.Controller.Network.Device.{i}.Radio.{i}.RadioIndex, idx3 = OperatingClassesIndex</t>
        </r>
      </is>
    </oc>
    <nc r="AL127" t="inlineStr">
      <is>
        <r>
          <rPr>
            <sz val="11"/>
            <rFont val="Calibri"/>
            <family val="0"/>
            <charset val="1"/>
          </rPr>
          <t xml:space="preserve">prplmesh_getall.lua Device.WiFi.DataElements.Network.Device.{i}.Radio.{i}.Capabilities.OperatingClasses.{i}; idx1 = Device.WiFi.DataElements.Network.Device.{i}.DeviceIndex, idx2 = Device.WiFi.DataElements.Network.Device.{i}.Radio.{i}.RadioIndex, idx3 = OperatingClassesIndex</t>
        </r>
      </is>
    </nc>
  </rcc>
  <rcc rId="353" ua="false" sId="2">
    <oc r="AL132" t="inlineStr">
      <is>
        <r>
          <rPr>
            <sz val="11"/>
            <rFont val="Calibri"/>
            <family val="0"/>
            <charset val="1"/>
          </rPr>
          <t xml:space="preserve">prplmesh_getall.lua Controller.Network.Device.{i}.Radio.{i}.Capabilities.OperatingClasses.{i}.NonOperable.{i}; idx1 = Device.Controller.Network.Device.{i}.DeviceIndex, idx2 = Device.Controller.Network.Device.{i}.Radio.{i}.RadioIndex, idx3 = Device.Controller.Network.Device.{i}.Radio.{i}.Capabilities.OperatingClasses.{i}.OperatingClassesIndex, idx4 = NonOperableIndex</t>
        </r>
      </is>
    </oc>
    <nc r="AL132" t="inlineStr">
      <is>
        <r>
          <rPr>
            <sz val="11"/>
            <rFont val="Calibri"/>
            <family val="0"/>
            <charset val="1"/>
          </rPr>
          <t xml:space="preserve">prplmesh_getall.lua Device.WiFi.DataElements.Network.Device.{i}.Radio.{i}.Capabilities.OperatingClasses.{i}.NonOperable.{i}; idx1 = Device.Controller.Network.Device.{i}.DeviceIndex, idx2 = Device.Controller.Network.Device.{i}.Radio.{i}.RadioIndex, idx3 = Device.Controller.Network.Device.{i}.Radio.{i}.Capabilities.OperatingClasses.{i}.OperatingClassesIndex, idx4 = NonOperableIndex</t>
        </r>
      </is>
    </nc>
  </rcc>
  <rcc rId="354" ua="false" sId="2">
    <oc r="AL132" t="inlineStr">
      <is>
        <r>
          <rPr>
            <sz val="11"/>
            <rFont val="Calibri"/>
            <family val="0"/>
            <charset val="1"/>
          </rPr>
          <t xml:space="preserve">prplmesh_getall.lua Device.WiFi.DataElements.Network.Device.{i}.Radio.{i}.Capabilities.OperatingClasses.{i}.NonOperable.{i}; idx1 = Device.Controller.Network.Device.{i}.DeviceIndex, idx2 = Device.Controller.Network.Device.{i}.Radio.{i}.RadioIndex, idx3 = Device.Controller.Network.Device.{i}.Radio.{i}.Capabilities.OperatingClasses.{i}.OperatingClassesIndex, idx4 = NonOperableIndex</t>
        </r>
      </is>
    </oc>
    <nc r="AL132" t="inlineStr">
      <is>
        <r>
          <rPr>
            <sz val="11"/>
            <rFont val="Calibri"/>
            <family val="0"/>
            <charset val="1"/>
          </rPr>
          <t xml:space="preserve">prplmesh_getall.lua Device.WiFi.DataElements.Network.Device.{i}.Radio.{i}.Capabilities.OperatingClasses.{i}.NonOperable.{i}; idx1 = Device.WiFi.DataElements.Network.Device.{i}.DeviceIndex, idx2 = Device.Controller.Network.Device.{i}.Radio.{i}.RadioIndex, idx3 = Device.Controller.Network.Device.{i}.Radio.{i}.Capabilities.OperatingClasses.{i}.OperatingClassesIndex, idx4 = NonOperableIndex</t>
        </r>
      </is>
    </nc>
  </rcc>
</revisions>
</file>

<file path=xl/revisions/revisionLog5.xml><?xml version="1.0" encoding="utf-8"?>
<revisions xmlns="http://schemas.openxmlformats.org/spreadsheetml/2006/main" xmlns:r="http://schemas.openxmlformats.org/officeDocument/2006/relationships">
  <rcc rId="10" ua="false" sId="2">
    <nc r="AK301" t="inlineStr">
      <is>
        <r>
          <rPr>
            <sz val="11"/>
            <rFont val="Calibri"/>
            <family val="0"/>
            <charset val="1"/>
          </rPr>
          <t xml:space="preserve">script</t>
        </r>
      </is>
    </nc>
  </rcc>
  <rcc rId="11" ua="false" sId="2">
    <nc r="AL301" t="inlineStr">
      <is>
        <r>
          <rPr>
            <sz val="11"/>
            <rFont val="Calibri"/>
            <family val="0"/>
            <charset val="1"/>
          </rPr>
          <t xml:space="preserve">prplmesh_getall.lua Controller.Network.Device.{i}.Radio.{i}; idx1 = Device.Controller.Network.Device.{i}.DeviceIndex, idx2 = RadioIndex</t>
        </r>
      </is>
    </nc>
  </rcc>
</revisions>
</file>

<file path=xl/revisions/revisionLog50.xml><?xml version="1.0" encoding="utf-8"?>
<revisions xmlns="http://schemas.openxmlformats.org/spreadsheetml/2006/main" xmlns:r="http://schemas.openxmlformats.org/officeDocument/2006/relationships">
  <rcc rId="355" ua="false" sId="2">
    <oc r="AL132" t="inlineStr">
      <is>
        <r>
          <rPr>
            <sz val="11"/>
            <rFont val="Calibri"/>
            <family val="0"/>
            <charset val="1"/>
          </rPr>
          <t xml:space="preserve">prplmesh_getall.lua Device.WiFi.DataElements.Network.Device.{i}.Radio.{i}.Capabilities.OperatingClasses.{i}.NonOperable.{i}; idx1 = Device.WiFi.DataElements.Network.Device.{i}.DeviceIndex, idx2 = Device.Controller.Network.Device.{i}.Radio.{i}.RadioIndex, idx3 = Device.Controller.Network.Device.{i}.Radio.{i}.Capabilities.OperatingClasses.{i}.OperatingClassesIndex, idx4 = NonOperableIndex</t>
        </r>
      </is>
    </oc>
    <nc r="AL132" t="inlineStr">
      <is>
        <r>
          <rPr>
            <sz val="11"/>
            <rFont val="Calibri"/>
            <family val="0"/>
            <charset val="1"/>
          </rPr>
          <t xml:space="preserve">prplmesh_getall.lua Device.WiFi.DataElements.Network.Device.{i}.Radio.{i}.Capabilities.OperatingClasses.{i}.NonOperable.{i}; idx1 = Device.WiFi.DataElements.Network.Device.{i}.DeviceIndex, idx2 = Device.WiFi.DataElements.Network.Device.{i}.Radio.{i}.RadioIndex, idx3 = Device.Controller.Network.Device.{i}.Radio.{i}.Capabilities.OperatingClasses.{i}.OperatingClassesIndex, idx4 = NonOperableIndex</t>
        </r>
      </is>
    </nc>
  </rcc>
  <rcc rId="356" ua="false" sId="2">
    <oc r="AL132" t="inlineStr">
      <is>
        <r>
          <rPr>
            <sz val="11"/>
            <rFont val="Calibri"/>
            <family val="0"/>
            <charset val="1"/>
          </rPr>
          <t xml:space="preserve">prplmesh_getall.lua Device.WiFi.DataElements.Network.Device.{i}.Radio.{i}.Capabilities.OperatingClasses.{i}.NonOperable.{i}; idx1 = Device.WiFi.DataElements.Network.Device.{i}.DeviceIndex, idx2 = Device.WiFi.DataElements.Network.Device.{i}.Radio.{i}.RadioIndex, idx3 = Device.Controller.Network.Device.{i}.Radio.{i}.Capabilities.OperatingClasses.{i}.OperatingClassesIndex, idx4 = NonOperableIndex</t>
        </r>
      </is>
    </oc>
    <nc r="AL132" t="inlineStr">
      <is>
        <r>
          <rPr>
            <sz val="11"/>
            <rFont val="Calibri"/>
            <family val="0"/>
            <charset val="1"/>
          </rPr>
          <t xml:space="preserve">prplmesh_getall.lua Device.WiFi.DataElements.Network.Device.{i}.Radio.{i}.Capabilities.OperatingClasses.{i}.NonOperable.{i}; idx1 = Device.WiFi.DataElements.Network.Device.{i}.DeviceIndex, idx2 = Device.WiFi.DataElements.Network.Device.{i}.Radio.{i}.RadioIndex, idx3 = Device.WiFi.DataElements.Network.Device.{i}.Radio.{i}.Capabilities.OperatingClasses.{i}.OperatingClassesIndex, idx4 = NonOperableIndex</t>
        </r>
      </is>
    </nc>
  </rcc>
</revisions>
</file>

<file path=xl/revisions/revisionLog51.xml><?xml version="1.0" encoding="utf-8"?>
<revisions xmlns="http://schemas.openxmlformats.org/spreadsheetml/2006/main" xmlns:r="http://schemas.openxmlformats.org/officeDocument/2006/relationships">
  <rcc rId="357" ua="false" sId="2">
    <oc r="AL134" t="inlineStr">
      <is>
        <r>
          <rPr>
            <sz val="11"/>
            <rFont val="Calibri"/>
            <family val="0"/>
            <charset val="1"/>
          </rPr>
          <t xml:space="preserve">prplmesh_getall.lua Controller.Network.Device.{i}.Radio.{i}.BSS.{i}; idx1 = Device.Controller.Network.Device.{i}.DeviceIndex, idx2 = Device.Controller.Network.Device.{i}.Radio.{i}.RadioIndex, idx3 = BSSIndex</t>
        </r>
      </is>
    </oc>
    <nc r="AL134" t="inlineStr">
      <is>
        <r>
          <rPr>
            <sz val="11"/>
            <rFont val="Calibri"/>
            <family val="0"/>
            <charset val="1"/>
          </rPr>
          <t xml:space="preserve">prplmesh_getall.lua Device.WiFi.DataElements.Network.Device.{i}.Radio.{i}.BSS.{i}; idx1 = Device.Controller.Network.Device.{i}.DeviceIndex, idx2 = Device.Controller.Network.Device.{i}.Radio.{i}.RadioIndex, idx3 = BSSIndex</t>
        </r>
      </is>
    </nc>
  </rcc>
  <rcc rId="358" ua="false" sId="2">
    <oc r="AL134" t="inlineStr">
      <is>
        <r>
          <rPr>
            <sz val="11"/>
            <rFont val="Calibri"/>
            <family val="0"/>
            <charset val="1"/>
          </rPr>
          <t xml:space="preserve">prplmesh_getall.lua Device.WiFi.DataElements.Network.Device.{i}.Radio.{i}.BSS.{i}; idx1 = Device.Controller.Network.Device.{i}.DeviceIndex, idx2 = Device.Controller.Network.Device.{i}.Radio.{i}.RadioIndex, idx3 = BSSIndex</t>
        </r>
      </is>
    </oc>
    <nc r="AL134" t="inlineStr">
      <is>
        <r>
          <rPr>
            <sz val="11"/>
            <rFont val="Calibri"/>
            <family val="0"/>
            <charset val="1"/>
          </rPr>
          <t xml:space="preserve">prplmesh_getall.lua Device.WiFi.DataElements.Network.Device.{i}.Radio.{i}.BSS.{i}; idx1 = Device.WiFi.DataElements.Network.Device.{i}.DeviceIndex, idx2 = Device.Controller.Network.Device.{i}.Radio.{i}.RadioIndex, idx3 = BSSIndex</t>
        </r>
      </is>
    </nc>
  </rcc>
  <rcc rId="359" ua="false" sId="2">
    <oc r="AL134" t="inlineStr">
      <is>
        <r>
          <rPr>
            <sz val="11"/>
            <rFont val="Calibri"/>
            <family val="0"/>
            <charset val="1"/>
          </rPr>
          <t xml:space="preserve">prplmesh_getall.lua Device.WiFi.DataElements.Network.Device.{i}.Radio.{i}.BSS.{i}; idx1 = Device.WiFi.DataElements.Network.Device.{i}.DeviceIndex, idx2 = Device.Controller.Network.Device.{i}.Radio.{i}.RadioIndex, idx3 = BSSIndex</t>
        </r>
      </is>
    </oc>
    <nc r="AL134" t="inlineStr">
      <is>
        <r>
          <rPr>
            <sz val="11"/>
            <rFont val="Calibri"/>
            <family val="0"/>
            <charset val="1"/>
          </rPr>
          <t xml:space="preserve">prplmesh_getall.lua Device.WiFi.DataElements.Network.Device.{i}.Radio.{i}.BSS.{i}; idx1 = Device.WiFi.DataElements.Network.Device.{i}.DeviceIndex, idx2 = Device.WiFi.DataElements.Network.Device.{i}.Radio.{i}.RadioIndex, idx3 = BSSIndex</t>
        </r>
      </is>
    </nc>
  </rcc>
  <rcc rId="360" ua="false" sId="2">
    <oc r="AL157" t="inlineStr">
      <is>
        <r>
          <rPr>
            <sz val="11"/>
            <rFont val="Calibri"/>
            <family val="0"/>
            <charset val="1"/>
          </rPr>
          <t xml:space="preserve">prplmesh_getall.lua Controller.Network.Device.{i}.Radio.{i}.BSS.{i}.STA.{i}; idx1 = Device.Controller.Network.Device.{i}.DeviceIndex, idx2 = Device.Controller.Network.Device.{i}.Radio.{i}.RadioIndex, idx3 = Device.Controller.Network.Device.{i}.Radio.{i}.BSS.{i}.BSSIndex, idx4 = STAIndex</t>
        </r>
      </is>
    </oc>
    <nc r="AL157" t="inlineStr">
      <is>
        <r>
          <rPr>
            <sz val="11"/>
            <rFont val="Calibri"/>
            <family val="0"/>
            <charset val="1"/>
          </rPr>
          <t xml:space="preserve">prplmesh_getall.lua Device.WiFi.DataElements.Network.Device.{i}.Radio.{i}.BSS.{i}.STA.{i}; idx1 = Device.Controller.Network.Device.{i}.DeviceIndex, idx2 = Device.Controller.Network.Device.{i}.Radio.{i}.RadioIndex, idx3 = Device.Controller.Network.Device.{i}.Radio.{i}.BSS.{i}.BSSIndex, idx4 = STAIndex</t>
        </r>
      </is>
    </nc>
  </rcc>
  <rcc rId="361" ua="false" sId="2">
    <oc r="AL157" t="inlineStr">
      <is>
        <r>
          <rPr>
            <sz val="11"/>
            <rFont val="Calibri"/>
            <family val="0"/>
            <charset val="1"/>
          </rPr>
          <t xml:space="preserve">prplmesh_getall.lua Device.WiFi.DataElements.Network.Device.{i}.Radio.{i}.BSS.{i}.STA.{i}; idx1 = Device.Controller.Network.Device.{i}.DeviceIndex, idx2 = Device.Controller.Network.Device.{i}.Radio.{i}.RadioIndex, idx3 = Device.Controller.Network.Device.{i}.Radio.{i}.BSS.{i}.BSSIndex, idx4 = STAIndex</t>
        </r>
      </is>
    </oc>
    <nc r="AL157" t="inlineStr">
      <is>
        <r>
          <rPr>
            <sz val="11"/>
            <rFont val="Calibri"/>
            <family val="0"/>
            <charset val="1"/>
          </rPr>
          <t xml:space="preserve">prplmesh_getall.lua Device.WiFi.DataElements.Network.Device.{i}.Radio.{i}.BSS.{i}.STA.{i}; idx1 = Device.WiFi.DataElements.Network.Device.{i}.DeviceIndex, idx2 = Device.Controller.Network.Device.{i}.Radio.{i}.RadioIndex, idx3 = Device.Controller.Network.Device.{i}.Radio.{i}.BSS.{i}.BSSIndex, idx4 = STAIndex</t>
        </r>
      </is>
    </nc>
  </rcc>
  <rcc rId="362" ua="false" sId="2">
    <oc r="AL157" t="inlineStr">
      <is>
        <r>
          <rPr>
            <sz val="11"/>
            <rFont val="Calibri"/>
            <family val="0"/>
            <charset val="1"/>
          </rPr>
          <t xml:space="preserve">prplmesh_getall.lua Device.WiFi.DataElements.Network.Device.{i}.Radio.{i}.BSS.{i}.STA.{i}; idx1 = Device.WiFi.DataElements.Network.Device.{i}.DeviceIndex, idx2 = Device.Controller.Network.Device.{i}.Radio.{i}.RadioIndex, idx3 = Device.Controller.Network.Device.{i}.Radio.{i}.BSS.{i}.BSSIndex, idx4 = STAIndex</t>
        </r>
      </is>
    </oc>
    <nc r="AL157" t="inlineStr">
      <is>
        <r>
          <rPr>
            <sz val="11"/>
            <rFont val="Calibri"/>
            <family val="0"/>
            <charset val="1"/>
          </rPr>
          <t xml:space="preserve">prplmesh_getall.lua Device.WiFi.DataElements.Network.Device.{i}.Radio.{i}.BSS.{i}.STA.{i}; idx1 = Device.WiFi.DataElements.Network.Device.{i}.DeviceIndex, idx2 = Device.WiFi.DataElements.Network.Device.{i}.Radio.{i}.RadioIndex, idx3 = Device.Controller.Network.Device.{i}.Radio.{i}.BSS.{i}.BSSIndex, idx4 = STAIndex</t>
        </r>
      </is>
    </nc>
  </rcc>
  <rcc rId="363" ua="false" sId="2">
    <oc r="AL157" t="inlineStr">
      <is>
        <r>
          <rPr>
            <sz val="11"/>
            <rFont val="Calibri"/>
            <family val="0"/>
            <charset val="1"/>
          </rPr>
          <t xml:space="preserve">prplmesh_getall.lua Device.WiFi.DataElements.Network.Device.{i}.Radio.{i}.BSS.{i}.STA.{i}; idx1 = Device.WiFi.DataElements.Network.Device.{i}.DeviceIndex, idx2 = Device.WiFi.DataElements.Network.Device.{i}.Radio.{i}.RadioIndex, idx3 = Device.Controller.Network.Device.{i}.Radio.{i}.BSS.{i}.BSSIndex, idx4 = STAIndex</t>
        </r>
      </is>
    </oc>
    <nc r="AL157" t="inlineStr">
      <is>
        <r>
          <rPr>
            <sz val="11"/>
            <rFont val="Calibri"/>
            <family val="0"/>
            <charset val="1"/>
          </rPr>
          <t xml:space="preserve">prplmesh_getall.lua Device.WiFi.DataElements.Network.Device.{i}.Radio.{i}.BSS.{i}.STA.{i}; idx1 = Device.WiFi.DataElements.Network.Device.{i}.DeviceIndex, idx2 = Device.WiFi.DataElements.Network.Device.{i}.Radio.{i}.RadioIndex, idx3 = Device.WiFi.DataElements.Network.Device.{i}.Radio.{i}.BSS.{i}.BSSIndex, idx4 = STAIndex</t>
        </r>
      </is>
    </nc>
  </rcc>
</revisions>
</file>

<file path=xl/revisions/revisionLog52.xml><?xml version="1.0" encoding="utf-8"?>
<revisions xmlns="http://schemas.openxmlformats.org/spreadsheetml/2006/main" xmlns:r="http://schemas.openxmlformats.org/officeDocument/2006/relationships">
  <rrc rId="364" ua="false" sId="2" eol="0" ref="180:180" action="insertRow"/>
</revisions>
</file>

<file path=xl/revisions/revisionLog53.xml><?xml version="1.0" encoding="utf-8"?>
<revisions xmlns="http://schemas.openxmlformats.org/spreadsheetml/2006/main" xmlns:r="http://schemas.openxmlformats.org/officeDocument/2006/relationships">
  <rcc rId="365" ua="false" sId="1">
    <oc r="C3" t="n">
      <v>2</v>
    </oc>
    <nc r="C3" t="n">
      <v>3</v>
    </nc>
  </rcc>
</revisions>
</file>

<file path=xl/revisions/revisionLog54.xml><?xml version="1.0" encoding="utf-8"?>
<revisions xmlns="http://schemas.openxmlformats.org/spreadsheetml/2006/main" xmlns:r="http://schemas.openxmlformats.org/officeDocument/2006/relationships">
  <rcc rId="366" ua="false" sId="2">
    <oc r="BA605" t="inlineStr">
      <is>
        <r>
          <rPr>
            <sz val="11"/>
            <rFont val="Calibri"/>
            <family val="0"/>
            <charset val="1"/>
          </rPr>
          <t xml:space="preserve">multiapcap</t>
        </r>
      </is>
    </oc>
    <nc r="BA605" t="inlineStr">
      <is>
        <r>
          <rPr>
            <sz val="11"/>
            <rFont val="Calibri"/>
            <family val="0"/>
            <charset val="1"/>
          </rPr>
          <t xml:space="preserve">neighbor</t>
        </r>
      </is>
    </nc>
  </rcc>
</revisions>
</file>

<file path=xl/revisions/revisionLog55.xml><?xml version="1.0" encoding="utf-8"?>
<revisions xmlns="http://schemas.openxmlformats.org/spreadsheetml/2006/main" xmlns:r="http://schemas.openxmlformats.org/officeDocument/2006/relationships">
  <rcc rId="367" ua="false" sId="2">
    <oc r="B210" t="inlineStr">
      <is>
        <r>
          <rPr>
            <sz val="11"/>
            <rFont val="Calibri"/>
            <family val="0"/>
            <charset val="1"/>
          </rPr>
          <t xml:space="preserve">Band2_4G</t>
        </r>
      </is>
    </oc>
    <nc r="B210" t="inlineStr">
      <is>
        <r>
          <rPr>
            <sz val="11"/>
            <rFont val="Calibri"/>
            <family val="0"/>
            <charset val="1"/>
          </rPr>
          <t xml:space="preserve">Band</t>
        </r>
      </is>
    </nc>
  </rcc>
  <rcc rId="368" ua="false" sId="2">
    <oc r="G210" t="inlineStr">
      <is>
        <r>
          <rPr>
            <sz val="11"/>
            <rFont val="Calibri"/>
            <family val="0"/>
            <charset val="1"/>
          </rPr>
          <t xml:space="preserve">Enable 2.4G band</t>
        </r>
      </is>
    </oc>
    <nc r="G210" t="inlineStr">
      <is>
        <r>
          <rPr>
            <sz val="11"/>
            <rFont val="Calibri"/>
            <family val="0"/>
            <charset val="1"/>
          </rPr>
          <t xml:space="preserve">Enable specific band</t>
        </r>
      </is>
    </nc>
  </rcc>
</revisions>
</file>

<file path=xl/revisions/revisionLog56.xml><?xml version="1.0" encoding="utf-8"?>
<revisions xmlns="http://schemas.openxmlformats.org/spreadsheetml/2006/main" xmlns:r="http://schemas.openxmlformats.org/officeDocument/2006/relationships">
  <rcc rId="369" ua="false" sId="2">
    <oc r="S433" t="inlineStr">
      <is>
        <r>
          <rPr>
            <sz val="11"/>
            <rFont val="Calibri"/>
            <family val="0"/>
            <charset val="1"/>
          </rPr>
          <t xml:space="preserve">Device.Controller.Network.Device.{i}.Radio.{i}.Capabilities.OperatingClass.{i}.NonOperable.</t>
        </r>
      </is>
    </oc>
    <nc r="S433" t="inlineStr">
      <is>
        <r>
          <rPr>
            <sz val="11"/>
            <rFont val="Calibri"/>
            <family val="0"/>
            <charset val="1"/>
          </rPr>
          <t xml:space="preserve">Device.Controller.Network.Device.{i}.Radio.{i}.Capabilities.OperatingClasses.{i}.NonOperable.</t>
        </r>
      </is>
    </nc>
  </rcc>
</revisions>
</file>

<file path=xl/revisions/revisionLog57.xml><?xml version="1.0" encoding="utf-8"?>
<revisions xmlns="http://schemas.openxmlformats.org/spreadsheetml/2006/main" xmlns:r="http://schemas.openxmlformats.org/officeDocument/2006/relationships">
  <rcc rId="370" ua="false" sId="2">
    <oc r="O29" t="inlineStr">
      <is>
        <r>
          <rPr>
            <sz val="11"/>
            <rFont val="Calibri"/>
            <family val="0"/>
            <charset val="1"/>
          </rPr>
          <t xml:space="preserve">Device.Controller.Network.NumberOfAccessPoints</t>
        </r>
      </is>
    </oc>
    <nc r="O29" t="inlineStr">
      <is>
        <r>
          <rPr>
            <sz val="11"/>
            <rFont val="Calibri"/>
            <family val="0"/>
            <charset val="1"/>
          </rPr>
          <t xml:space="preserve">Device.WiFi.DataElements.Network.NumberOfAccessPoints</t>
        </r>
      </is>
    </nc>
  </rcc>
  <rcc rId="371" ua="false" sId="2">
    <oc r="O49" t="inlineStr">
      <is>
        <r>
          <rPr>
            <sz val="11"/>
            <rFont val="Calibri"/>
            <family val="0"/>
            <charset val="1"/>
          </rPr>
          <t xml:space="preserve">Device.Controller.Network.NumberOfDevices</t>
        </r>
      </is>
    </oc>
    <nc r="O49" t="inlineStr">
      <is>
        <r>
          <rPr>
            <sz val="11"/>
            <rFont val="Calibri"/>
            <family val="0"/>
            <charset val="1"/>
          </rPr>
          <t xml:space="preserve">Device.WiFi.DataElements.Network.NumberOfDevices</t>
        </r>
      </is>
    </nc>
  </rcc>
  <rcc rId="372" ua="false" sId="2">
    <oc r="O60" t="inlineStr">
      <is>
        <r>
          <rPr>
            <sz val="11"/>
            <rFont val="Calibri"/>
            <family val="0"/>
            <charset val="1"/>
          </rPr>
          <t xml:space="preserve">Device.Controller.Network.Device.{i}.NumberOfInterfaces</t>
        </r>
      </is>
    </oc>
    <nc r="O60" t="inlineStr">
      <is>
        <r>
          <rPr>
            <sz val="11"/>
            <rFont val="Calibri"/>
            <family val="0"/>
            <charset val="1"/>
          </rPr>
          <t xml:space="preserve">Device.WiFi.DataElements.Network.Device.{i}.NumberOfInterfaces</t>
        </r>
      </is>
    </nc>
  </rcc>
</revisions>
</file>

<file path=xl/revisions/revisionLog58.xml><?xml version="1.0" encoding="utf-8"?>
<revisions xmlns="http://schemas.openxmlformats.org/spreadsheetml/2006/main" xmlns:r="http://schemas.openxmlformats.org/officeDocument/2006/relationships">
  <rcc rId="373" ua="false" sId="2">
    <oc r="D328" t="inlineStr">
      <is>
        <r>
          <rPr>
            <sz val="11"/>
            <rFont val="Calibri"/>
            <family val="0"/>
            <charset val="1"/>
          </rPr>
          <t xml:space="preserve">WPA2-Personal</t>
        </r>
      </is>
    </oc>
    <nc r="D328"/>
  </rcc>
  <rcc rId="374" ua="false" sId="2">
    <nc r="D328" t="inlineStr">
      <is>
        <r>
          <rPr>
            <sz val="11"/>
            <rFont val="Calibri"/>
            <family val="0"/>
            <charset val="1"/>
          </rPr>
          <t xml:space="preserve">WPA2-Personal</t>
        </r>
      </is>
    </nc>
  </rcc>
  <rcc rId="375" ua="false" sId="2">
    <oc r="D328" t="inlineStr">
      <is>
        <r>
          <rPr>
            <sz val="11"/>
            <rFont val="Calibri"/>
            <family val="0"/>
            <charset val="1"/>
          </rPr>
          <t xml:space="preserve">WPA2-Personal</t>
        </r>
      </is>
    </oc>
    <nc r="D328"/>
  </rcc>
  <rcc rId="376" ua="false" sId="2">
    <nc r="D328" t="inlineStr">
      <is>
        <r>
          <rPr>
            <sz val="11"/>
            <rFont val="Calibri"/>
            <family val="0"/>
            <charset val="1"/>
          </rPr>
          <t xml:space="preserve">None</t>
        </r>
      </is>
    </nc>
  </rcc>
</revisions>
</file>

<file path=xl/revisions/revisionLog59.xml><?xml version="1.0" encoding="utf-8"?>
<revisions xmlns="http://schemas.openxmlformats.org/spreadsheetml/2006/main" xmlns:r="http://schemas.openxmlformats.org/officeDocument/2006/relationships">
  <rrc rId="377" ua="false" sId="2" eol="0" ref="775:775" action="insertRow"/>
  <rrc rId="378" ua="false" sId="2" eol="0" ref="625:625" action="insertRow"/>
  <rrc rId="379" ua="false" sId="2" eol="0" ref="523:523" action="insertRow"/>
  <rrc rId="380" ua="false" sId="2" eol="0" ref="466:466" action="insertRow"/>
  <rcc rId="381" ua="false" sId="2">
    <oc r="B463" t="inlineStr">
      <is>
        <r>
          <rPr>
            <sz val="11"/>
            <rFont val="Calibri"/>
            <family val="0"/>
            <charset val="1"/>
          </rPr>
          <t xml:space="preserve">ID</t>
        </r>
      </is>
    </oc>
    <nc r="B463" t="inlineStr">
      <is>
        <r>
          <rPr>
            <sz val="11"/>
            <rFont val="Calibri"/>
            <family val="0"/>
            <charset val="1"/>
          </rPr>
          <t xml:space="preserve">NumberOfInterfaces</t>
        </r>
      </is>
    </nc>
  </rcc>
  <rcc rId="382" ua="false" sId="2">
    <oc r="C463" t="inlineStr">
      <is>
        <r>
          <rPr>
            <sz val="11"/>
            <rFont val="Calibri"/>
            <family val="0"/>
            <charset val="1"/>
          </rPr>
          <t xml:space="preserve">string</t>
        </r>
      </is>
    </oc>
    <nc r="C463" t="inlineStr">
      <is>
        <r>
          <rPr>
            <sz val="11"/>
            <rFont val="Calibri"/>
            <family val="0"/>
            <charset val="1"/>
          </rPr>
          <t xml:space="preserve">unsignedInt</t>
        </r>
      </is>
    </nc>
  </rcc>
  <rcc rId="383" ua="false" sId="2">
    <oc r="D463" t="inlineStr">
      <is>
        <r>
          <rPr>
            <sz val="11"/>
            <rFont val="Calibri"/>
            <family val="0"/>
            <charset val="1"/>
          </rPr>
          <t xml:space="preserve">00:00:00:00:00:00</t>
        </r>
      </is>
    </oc>
    <nc r="D463" t="n">
      <v>0</v>
    </nc>
  </rcc>
  <rcc rId="384" ua="false" sId="2">
    <nc r="G463" t="inlineStr">
      <is>
        <r>
          <rPr>
            <sz val="11"/>
            <rFont val="Calibri"/>
            <family val="0"/>
            <charset val="1"/>
          </rPr>
          <t xml:space="preserve">The number of interfaces on this device.</t>
        </r>
      </is>
    </nc>
  </rcc>
  <rcc rId="385" ua="false" sId="2">
    <nc r="A466" t="n">
      <f>A448+1</f>
    </nc>
  </rcc>
  <rcc rId="386" ua="false" sId="2">
    <nc r="B466" t="inlineStr">
      <is>
        <r>
          <rPr>
            <sz val="11"/>
            <rFont val="Calibri"/>
            <family val="0"/>
            <charset val="1"/>
          </rPr>
          <t xml:space="preserve">NumberOfInterfaces</t>
        </r>
      </is>
    </nc>
  </rcc>
  <rcc rId="387" ua="false" sId="2">
    <nc r="C466" t="inlineStr">
      <is>
        <r>
          <rPr>
            <sz val="11"/>
            <rFont val="Calibri"/>
            <family val="0"/>
            <charset val="1"/>
          </rPr>
          <t xml:space="preserve">unsignedInt</t>
        </r>
      </is>
    </nc>
  </rcc>
  <rcc rId="388" ua="false" sId="2">
    <nc r="D466" t="n">
      <v>0</v>
    </nc>
  </rcc>
  <rcc rId="389" ua="false" sId="2">
    <nc r="E466" t="inlineStr">
      <is>
        <r>
          <rPr>
            <sz val="11"/>
            <rFont val="Calibri"/>
            <family val="0"/>
            <charset val="1"/>
          </rPr>
          <t xml:space="preserve">False(0)</t>
        </r>
      </is>
    </nc>
  </rcc>
  <rcc rId="390" ua="false" sId="2">
    <nc r="F466" t="n">
      <v>2</v>
    </nc>
  </rcc>
  <rcc rId="391" ua="false" sId="2">
    <nc r="G466" t="inlineStr">
      <is>
        <r>
          <rPr>
            <sz val="11"/>
            <rFont val="Calibri"/>
            <family val="0"/>
            <charset val="1"/>
          </rPr>
          <t xml:space="preserve">The number of interfaces on this device.</t>
        </r>
      </is>
    </nc>
  </rcc>
  <rcc rId="392" ua="false" sId="2">
    <nc r="H466" t="inlineStr">
      <is>
        <r>
          <rPr>
            <sz val="11"/>
            <rFont val="Calibri"/>
            <family val="0"/>
            <charset val="1"/>
          </rPr>
          <t xml:space="preserve">current(0)</t>
        </r>
      </is>
    </nc>
  </rcc>
  <rcc rId="393" ua="false" sId="2">
    <nc r="J466" t="inlineStr">
      <is>
        <r>
          <rPr>
            <sz val="11"/>
            <rFont val="Calibri"/>
            <family val="0"/>
            <charset val="1"/>
          </rPr>
          <t xml:space="preserve">Admin(4)</t>
        </r>
      </is>
    </nc>
  </rcc>
  <rcc rId="394" ua="false" sId="2">
    <nc r="A467" t="n">
      <f>A466+1</f>
    </nc>
  </rcc>
  <rcc rId="395" ua="false" sId="2">
    <nc r="B467" t="inlineStr">
      <is>
        <r>
          <rPr>
            <sz val="11"/>
            <rFont val="Calibri"/>
            <family val="0"/>
            <charset val="1"/>
          </rPr>
          <t xml:space="preserve">NumberOfInterfaces</t>
        </r>
      </is>
    </nc>
  </rcc>
  <rcc rId="396" ua="false" sId="2">
    <nc r="C467" t="inlineStr">
      <is>
        <r>
          <rPr>
            <sz val="11"/>
            <rFont val="Calibri"/>
            <family val="0"/>
            <charset val="1"/>
          </rPr>
          <t xml:space="preserve">unsignedInt</t>
        </r>
      </is>
    </nc>
  </rcc>
  <rcc rId="397" ua="false" sId="2">
    <nc r="D467" t="n">
      <v>0</v>
    </nc>
  </rcc>
  <rcc rId="398" ua="false" sId="2">
    <nc r="E467" t="inlineStr">
      <is>
        <r>
          <rPr>
            <sz val="11"/>
            <rFont val="Calibri"/>
            <family val="0"/>
            <charset val="1"/>
          </rPr>
          <t xml:space="preserve">False(0)</t>
        </r>
      </is>
    </nc>
  </rcc>
  <rcc rId="399" ua="false" sId="2">
    <nc r="F467" t="n">
      <v>2</v>
    </nc>
  </rcc>
  <rcc rId="400" ua="false" sId="2">
    <nc r="G467" t="inlineStr">
      <is>
        <r>
          <rPr>
            <sz val="11"/>
            <rFont val="Calibri"/>
            <family val="0"/>
            <charset val="1"/>
          </rPr>
          <t xml:space="preserve">The number of interfaces on this device.</t>
        </r>
      </is>
    </nc>
  </rcc>
  <rcc rId="401" ua="false" sId="2">
    <nc r="H467" t="inlineStr">
      <is>
        <r>
          <rPr>
            <sz val="11"/>
            <rFont val="Calibri"/>
            <family val="0"/>
            <charset val="1"/>
          </rPr>
          <t xml:space="preserve">current(0)</t>
        </r>
      </is>
    </nc>
  </rcc>
  <rcc rId="402" ua="false" sId="2">
    <nc r="J467" t="inlineStr">
      <is>
        <r>
          <rPr>
            <sz val="11"/>
            <rFont val="Calibri"/>
            <family val="0"/>
            <charset val="1"/>
          </rPr>
          <t xml:space="preserve">Admin(4)</t>
        </r>
      </is>
    </nc>
  </rcc>
  <rcc rId="403" ua="false" sId="2">
    <nc r="A468" t="n">
      <f>A467+1</f>
    </nc>
  </rcc>
  <rcc rId="404" ua="false" sId="2">
    <nc r="B468" t="inlineStr">
      <is>
        <r>
          <rPr>
            <sz val="11"/>
            <rFont val="Calibri"/>
            <family val="0"/>
            <charset val="1"/>
          </rPr>
          <t xml:space="preserve">NumberOfInterfaces</t>
        </r>
      </is>
    </nc>
  </rcc>
  <rcc rId="405" ua="false" sId="2">
    <nc r="C468" t="inlineStr">
      <is>
        <r>
          <rPr>
            <sz val="11"/>
            <rFont val="Calibri"/>
            <family val="0"/>
            <charset val="1"/>
          </rPr>
          <t xml:space="preserve">unsignedInt</t>
        </r>
      </is>
    </nc>
  </rcc>
  <rcc rId="406" ua="false" sId="2">
    <nc r="D468" t="n">
      <v>0</v>
    </nc>
  </rcc>
  <rcc rId="407" ua="false" sId="2">
    <nc r="E468" t="inlineStr">
      <is>
        <r>
          <rPr>
            <sz val="11"/>
            <rFont val="Calibri"/>
            <family val="0"/>
            <charset val="1"/>
          </rPr>
          <t xml:space="preserve">False(0)</t>
        </r>
      </is>
    </nc>
  </rcc>
  <rcc rId="408" ua="false" sId="2">
    <nc r="F468" t="n">
      <v>2</v>
    </nc>
  </rcc>
  <rcc rId="409" ua="false" sId="2">
    <nc r="G468" t="inlineStr">
      <is>
        <r>
          <rPr>
            <sz val="11"/>
            <rFont val="Calibri"/>
            <family val="0"/>
            <charset val="1"/>
          </rPr>
          <t xml:space="preserve">The number of interfaces on this device.</t>
        </r>
      </is>
    </nc>
  </rcc>
  <rcc rId="410" ua="false" sId="2">
    <nc r="H468" t="inlineStr">
      <is>
        <r>
          <rPr>
            <sz val="11"/>
            <rFont val="Calibri"/>
            <family val="0"/>
            <charset val="1"/>
          </rPr>
          <t xml:space="preserve">current(0)</t>
        </r>
      </is>
    </nc>
  </rcc>
  <rcc rId="411" ua="false" sId="2">
    <nc r="J468" t="inlineStr">
      <is>
        <r>
          <rPr>
            <sz val="11"/>
            <rFont val="Calibri"/>
            <family val="0"/>
            <charset val="1"/>
          </rPr>
          <t xml:space="preserve">Admin(4)</t>
        </r>
      </is>
    </nc>
  </rcc>
  <rcc rId="412" ua="false" sId="2">
    <nc r="A471" t="n">
      <f>A468+1</f>
    </nc>
  </rcc>
  <rcc rId="413" ua="false" sId="2">
    <nc r="B471" t="inlineStr">
      <is>
        <r>
          <rPr>
            <sz val="11"/>
            <rFont val="Calibri"/>
            <family val="0"/>
            <charset val="1"/>
          </rPr>
          <t xml:space="preserve">NumberOfInterfaces</t>
        </r>
      </is>
    </nc>
  </rcc>
  <rcc rId="414" ua="false" sId="2">
    <nc r="C471" t="inlineStr">
      <is>
        <r>
          <rPr>
            <sz val="11"/>
            <rFont val="Calibri"/>
            <family val="0"/>
            <charset val="1"/>
          </rPr>
          <t xml:space="preserve">unsignedInt</t>
        </r>
      </is>
    </nc>
  </rcc>
  <rcc rId="415" ua="false" sId="2">
    <nc r="D471" t="n">
      <v>0</v>
    </nc>
  </rcc>
  <rcc rId="416" ua="false" sId="2">
    <nc r="E471" t="inlineStr">
      <is>
        <r>
          <rPr>
            <sz val="11"/>
            <rFont val="Calibri"/>
            <family val="0"/>
            <charset val="1"/>
          </rPr>
          <t xml:space="preserve">False(0)</t>
        </r>
      </is>
    </nc>
  </rcc>
  <rcc rId="417" ua="false" sId="2">
    <nc r="F471" t="n">
      <v>2</v>
    </nc>
  </rcc>
  <rcc rId="418" ua="false" sId="2">
    <nc r="G471" t="inlineStr">
      <is>
        <r>
          <rPr>
            <sz val="11"/>
            <rFont val="Calibri"/>
            <family val="0"/>
            <charset val="1"/>
          </rPr>
          <t xml:space="preserve">The number of interfaces on this device.</t>
        </r>
      </is>
    </nc>
  </rcc>
  <rcc rId="419" ua="false" sId="2">
    <nc r="H471" t="inlineStr">
      <is>
        <r>
          <rPr>
            <sz val="11"/>
            <rFont val="Calibri"/>
            <family val="0"/>
            <charset val="1"/>
          </rPr>
          <t xml:space="preserve">current(0)</t>
        </r>
      </is>
    </nc>
  </rcc>
  <rcc rId="420" ua="false" sId="2">
    <nc r="J471" t="inlineStr">
      <is>
        <r>
          <rPr>
            <sz val="11"/>
            <rFont val="Calibri"/>
            <family val="0"/>
            <charset val="1"/>
          </rPr>
          <t xml:space="preserve">Admin(4)</t>
        </r>
      </is>
    </nc>
  </rcc>
  <rcc rId="421" ua="false" sId="2">
    <nc r="A471" t="e">
      <f>#REF!+1</f>
    </nc>
  </rcc>
  <rcc rId="422" ua="false" sId="2">
    <nc r="B471" t="inlineStr">
      <is>
        <r>
          <rPr>
            <sz val="11"/>
            <rFont val="Calibri"/>
            <family val="0"/>
            <charset val="1"/>
          </rPr>
          <t xml:space="preserve">NumberOfInterfaces</t>
        </r>
      </is>
    </nc>
  </rcc>
  <rcc rId="423" ua="false" sId="2">
    <nc r="C471" t="inlineStr">
      <is>
        <r>
          <rPr>
            <sz val="11"/>
            <rFont val="Calibri"/>
            <family val="0"/>
            <charset val="1"/>
          </rPr>
          <t xml:space="preserve">unsignedInt</t>
        </r>
      </is>
    </nc>
  </rcc>
  <rcc rId="424" ua="false" sId="2">
    <nc r="D471" t="n">
      <v>0</v>
    </nc>
  </rcc>
  <rcc rId="425" ua="false" sId="2">
    <nc r="E471" t="inlineStr">
      <is>
        <r>
          <rPr>
            <sz val="11"/>
            <rFont val="Calibri"/>
            <family val="0"/>
            <charset val="1"/>
          </rPr>
          <t xml:space="preserve">False(0)</t>
        </r>
      </is>
    </nc>
  </rcc>
  <rcc rId="426" ua="false" sId="2">
    <nc r="F471" t="n">
      <v>2</v>
    </nc>
  </rcc>
  <rcc rId="427" ua="false" sId="2">
    <nc r="G471" t="inlineStr">
      <is>
        <r>
          <rPr>
            <sz val="11"/>
            <rFont val="Calibri"/>
            <family val="0"/>
            <charset val="1"/>
          </rPr>
          <t xml:space="preserve">The number of interfaces on this device.</t>
        </r>
      </is>
    </nc>
  </rcc>
  <rcc rId="428" ua="false" sId="2">
    <nc r="H471" t="inlineStr">
      <is>
        <r>
          <rPr>
            <sz val="11"/>
            <rFont val="Calibri"/>
            <family val="0"/>
            <charset val="1"/>
          </rPr>
          <t xml:space="preserve">current(0)</t>
        </r>
      </is>
    </nc>
  </rcc>
  <rcc rId="429" ua="false" sId="2">
    <nc r="J471" t="inlineStr">
      <is>
        <r>
          <rPr>
            <sz val="11"/>
            <rFont val="Calibri"/>
            <family val="0"/>
            <charset val="1"/>
          </rPr>
          <t xml:space="preserve">Admin(4)</t>
        </r>
      </is>
    </nc>
  </rcc>
  <rcc rId="430" ua="false" sId="2">
    <nc r="A471" t="e">
      <f>#REF!+1</f>
    </nc>
  </rcc>
  <rcc rId="431" ua="false" sId="2">
    <nc r="B471" t="inlineStr">
      <is>
        <r>
          <rPr>
            <sz val="11"/>
            <rFont val="Calibri"/>
            <family val="0"/>
            <charset val="1"/>
          </rPr>
          <t xml:space="preserve">NumberOfInterfaces</t>
        </r>
      </is>
    </nc>
  </rcc>
  <rcc rId="432" ua="false" sId="2">
    <nc r="C471" t="inlineStr">
      <is>
        <r>
          <rPr>
            <sz val="11"/>
            <rFont val="Calibri"/>
            <family val="0"/>
            <charset val="1"/>
          </rPr>
          <t xml:space="preserve">unsignedInt</t>
        </r>
      </is>
    </nc>
  </rcc>
  <rcc rId="433" ua="false" sId="2">
    <nc r="D471" t="n">
      <v>0</v>
    </nc>
  </rcc>
  <rcc rId="434" ua="false" sId="2">
    <nc r="E471" t="inlineStr">
      <is>
        <r>
          <rPr>
            <sz val="11"/>
            <rFont val="Calibri"/>
            <family val="0"/>
            <charset val="1"/>
          </rPr>
          <t xml:space="preserve">False(0)</t>
        </r>
      </is>
    </nc>
  </rcc>
  <rcc rId="435" ua="false" sId="2">
    <nc r="F471" t="n">
      <v>2</v>
    </nc>
  </rcc>
  <rcc rId="436" ua="false" sId="2">
    <nc r="G471" t="inlineStr">
      <is>
        <r>
          <rPr>
            <sz val="11"/>
            <rFont val="Calibri"/>
            <family val="0"/>
            <charset val="1"/>
          </rPr>
          <t xml:space="preserve">The number of interfaces on this device.</t>
        </r>
      </is>
    </nc>
  </rcc>
  <rcc rId="437" ua="false" sId="2">
    <nc r="H471" t="inlineStr">
      <is>
        <r>
          <rPr>
            <sz val="11"/>
            <rFont val="Calibri"/>
            <family val="0"/>
            <charset val="1"/>
          </rPr>
          <t xml:space="preserve">current(0)</t>
        </r>
      </is>
    </nc>
  </rcc>
  <rcc rId="438" ua="false" sId="2">
    <nc r="J471" t="inlineStr">
      <is>
        <r>
          <rPr>
            <sz val="11"/>
            <rFont val="Calibri"/>
            <family val="0"/>
            <charset val="1"/>
          </rPr>
          <t xml:space="preserve">Admin(4)</t>
        </r>
      </is>
    </nc>
  </rcc>
  <rcc rId="439" ua="false" sId="2">
    <nc r="A471" t="e">
      <f>#REF!+1</f>
    </nc>
  </rcc>
  <rcc rId="440" ua="false" sId="2">
    <nc r="B471" t="inlineStr">
      <is>
        <r>
          <rPr>
            <sz val="11"/>
            <rFont val="Calibri"/>
            <family val="0"/>
            <charset val="1"/>
          </rPr>
          <t xml:space="preserve">NumberOfInterfaces</t>
        </r>
      </is>
    </nc>
  </rcc>
  <rcc rId="441" ua="false" sId="2">
    <nc r="C471" t="inlineStr">
      <is>
        <r>
          <rPr>
            <sz val="11"/>
            <rFont val="Calibri"/>
            <family val="0"/>
            <charset val="1"/>
          </rPr>
          <t xml:space="preserve">unsignedInt</t>
        </r>
      </is>
    </nc>
  </rcc>
  <rcc rId="442" ua="false" sId="2">
    <nc r="D471" t="n">
      <v>0</v>
    </nc>
  </rcc>
  <rcc rId="443" ua="false" sId="2">
    <nc r="E471" t="inlineStr">
      <is>
        <r>
          <rPr>
            <sz val="11"/>
            <rFont val="Calibri"/>
            <family val="0"/>
            <charset val="1"/>
          </rPr>
          <t xml:space="preserve">False(0)</t>
        </r>
      </is>
    </nc>
  </rcc>
  <rcc rId="444" ua="false" sId="2">
    <nc r="F471" t="n">
      <v>2</v>
    </nc>
  </rcc>
  <rcc rId="445" ua="false" sId="2">
    <nc r="G471" t="inlineStr">
      <is>
        <r>
          <rPr>
            <sz val="11"/>
            <rFont val="Calibri"/>
            <family val="0"/>
            <charset val="1"/>
          </rPr>
          <t xml:space="preserve">The number of interfaces on this device.</t>
        </r>
      </is>
    </nc>
  </rcc>
  <rcc rId="446" ua="false" sId="2">
    <nc r="H471" t="inlineStr">
      <is>
        <r>
          <rPr>
            <sz val="11"/>
            <rFont val="Calibri"/>
            <family val="0"/>
            <charset val="1"/>
          </rPr>
          <t xml:space="preserve">current(0)</t>
        </r>
      </is>
    </nc>
  </rcc>
  <rcc rId="447" ua="false" sId="2">
    <nc r="J471" t="inlineStr">
      <is>
        <r>
          <rPr>
            <sz val="11"/>
            <rFont val="Calibri"/>
            <family val="0"/>
            <charset val="1"/>
          </rPr>
          <t xml:space="preserve">Admin(4)</t>
        </r>
      </is>
    </nc>
  </rcc>
  <rcc rId="448" ua="false" sId="2">
    <nc r="A476" t="n">
      <f>A471+1</f>
    </nc>
  </rcc>
  <rcc rId="449" ua="false" sId="2">
    <nc r="B476" t="inlineStr">
      <is>
        <r>
          <rPr>
            <sz val="11"/>
            <rFont val="Calibri"/>
            <family val="0"/>
            <charset val="1"/>
          </rPr>
          <t xml:space="preserve">NumberOfInterfaces</t>
        </r>
      </is>
    </nc>
  </rcc>
  <rcc rId="450" ua="false" sId="2">
    <nc r="C476" t="inlineStr">
      <is>
        <r>
          <rPr>
            <sz val="11"/>
            <rFont val="Calibri"/>
            <family val="0"/>
            <charset val="1"/>
          </rPr>
          <t xml:space="preserve">unsignedInt</t>
        </r>
      </is>
    </nc>
  </rcc>
  <rcc rId="451" ua="false" sId="2">
    <nc r="D476" t="n">
      <v>0</v>
    </nc>
  </rcc>
  <rcc rId="452" ua="false" sId="2">
    <nc r="E476" t="inlineStr">
      <is>
        <r>
          <rPr>
            <sz val="11"/>
            <rFont val="Calibri"/>
            <family val="0"/>
            <charset val="1"/>
          </rPr>
          <t xml:space="preserve">False(0)</t>
        </r>
      </is>
    </nc>
  </rcc>
  <rcc rId="453" ua="false" sId="2">
    <nc r="F476" t="n">
      <v>2</v>
    </nc>
  </rcc>
  <rcc rId="454" ua="false" sId="2">
    <nc r="G476" t="inlineStr">
      <is>
        <r>
          <rPr>
            <sz val="11"/>
            <rFont val="Calibri"/>
            <family val="0"/>
            <charset val="1"/>
          </rPr>
          <t xml:space="preserve">The number of interfaces on this device.</t>
        </r>
      </is>
    </nc>
  </rcc>
  <rcc rId="455" ua="false" sId="2">
    <nc r="H476" t="inlineStr">
      <is>
        <r>
          <rPr>
            <sz val="11"/>
            <rFont val="Calibri"/>
            <family val="0"/>
            <charset val="1"/>
          </rPr>
          <t xml:space="preserve">current(0)</t>
        </r>
      </is>
    </nc>
  </rcc>
  <rcc rId="456" ua="false" sId="2">
    <nc r="J476" t="inlineStr">
      <is>
        <r>
          <rPr>
            <sz val="11"/>
            <rFont val="Calibri"/>
            <family val="0"/>
            <charset val="1"/>
          </rPr>
          <t xml:space="preserve">Admin(4)</t>
        </r>
      </is>
    </nc>
  </rcc>
  <rcc rId="457" ua="false" sId="2">
    <nc r="A482" t="n">
      <f>A476+1</f>
    </nc>
  </rcc>
  <rcc rId="458" ua="false" sId="2">
    <nc r="B482" t="inlineStr">
      <is>
        <r>
          <rPr>
            <sz val="11"/>
            <rFont val="Calibri"/>
            <family val="0"/>
            <charset val="1"/>
          </rPr>
          <t xml:space="preserve">NumberOfInterfaces</t>
        </r>
      </is>
    </nc>
  </rcc>
  <rcc rId="459" ua="false" sId="2">
    <nc r="C482" t="inlineStr">
      <is>
        <r>
          <rPr>
            <sz val="11"/>
            <rFont val="Calibri"/>
            <family val="0"/>
            <charset val="1"/>
          </rPr>
          <t xml:space="preserve">unsignedInt</t>
        </r>
      </is>
    </nc>
  </rcc>
  <rcc rId="460" ua="false" sId="2">
    <nc r="D482" t="n">
      <v>0</v>
    </nc>
  </rcc>
  <rcc rId="461" ua="false" sId="2">
    <nc r="E482" t="inlineStr">
      <is>
        <r>
          <rPr>
            <sz val="11"/>
            <rFont val="Calibri"/>
            <family val="0"/>
            <charset val="1"/>
          </rPr>
          <t xml:space="preserve">False(0)</t>
        </r>
      </is>
    </nc>
  </rcc>
  <rcc rId="462" ua="false" sId="2">
    <nc r="F482" t="n">
      <v>2</v>
    </nc>
  </rcc>
  <rcc rId="463" ua="false" sId="2">
    <nc r="G482" t="inlineStr">
      <is>
        <r>
          <rPr>
            <sz val="11"/>
            <rFont val="Calibri"/>
            <family val="0"/>
            <charset val="1"/>
          </rPr>
          <t xml:space="preserve">The number of interfaces on this device.</t>
        </r>
      </is>
    </nc>
  </rcc>
  <rcc rId="464" ua="false" sId="2">
    <nc r="H482" t="inlineStr">
      <is>
        <r>
          <rPr>
            <sz val="11"/>
            <rFont val="Calibri"/>
            <family val="0"/>
            <charset val="1"/>
          </rPr>
          <t xml:space="preserve">current(0)</t>
        </r>
      </is>
    </nc>
  </rcc>
  <rcc rId="465" ua="false" sId="2">
    <nc r="J482" t="inlineStr">
      <is>
        <r>
          <rPr>
            <sz val="11"/>
            <rFont val="Calibri"/>
            <family val="0"/>
            <charset val="1"/>
          </rPr>
          <t xml:space="preserve">Admin(4)</t>
        </r>
      </is>
    </nc>
  </rcc>
  <rcc rId="466" ua="false" sId="2">
    <nc r="A491" t="n">
      <f>A482+1</f>
    </nc>
  </rcc>
  <rcc rId="467" ua="false" sId="2">
    <nc r="B491" t="inlineStr">
      <is>
        <r>
          <rPr>
            <sz val="11"/>
            <rFont val="Calibri"/>
            <family val="0"/>
            <charset val="1"/>
          </rPr>
          <t xml:space="preserve">NumberOfInterfaces</t>
        </r>
      </is>
    </nc>
  </rcc>
  <rcc rId="468" ua="false" sId="2">
    <nc r="C491" t="inlineStr">
      <is>
        <r>
          <rPr>
            <sz val="11"/>
            <rFont val="Calibri"/>
            <family val="0"/>
            <charset val="1"/>
          </rPr>
          <t xml:space="preserve">unsignedInt</t>
        </r>
      </is>
    </nc>
  </rcc>
  <rcc rId="469" ua="false" sId="2">
    <nc r="D491" t="n">
      <v>0</v>
    </nc>
  </rcc>
  <rcc rId="470" ua="false" sId="2">
    <nc r="E491" t="inlineStr">
      <is>
        <r>
          <rPr>
            <sz val="11"/>
            <rFont val="Calibri"/>
            <family val="0"/>
            <charset val="1"/>
          </rPr>
          <t xml:space="preserve">False(0)</t>
        </r>
      </is>
    </nc>
  </rcc>
  <rcc rId="471" ua="false" sId="2">
    <nc r="F491" t="n">
      <v>2</v>
    </nc>
  </rcc>
  <rcc rId="472" ua="false" sId="2">
    <nc r="G491" t="inlineStr">
      <is>
        <r>
          <rPr>
            <sz val="11"/>
            <rFont val="Calibri"/>
            <family val="0"/>
            <charset val="1"/>
          </rPr>
          <t xml:space="preserve">The number of interfaces on this device.</t>
        </r>
      </is>
    </nc>
  </rcc>
  <rcc rId="473" ua="false" sId="2">
    <nc r="H491" t="inlineStr">
      <is>
        <r>
          <rPr>
            <sz val="11"/>
            <rFont val="Calibri"/>
            <family val="0"/>
            <charset val="1"/>
          </rPr>
          <t xml:space="preserve">current(0)</t>
        </r>
      </is>
    </nc>
  </rcc>
  <rcc rId="474" ua="false" sId="2">
    <nc r="J491" t="inlineStr">
      <is>
        <r>
          <rPr>
            <sz val="11"/>
            <rFont val="Calibri"/>
            <family val="0"/>
            <charset val="1"/>
          </rPr>
          <t xml:space="preserve">Admin(4)</t>
        </r>
      </is>
    </nc>
  </rcc>
  <rcc rId="475" ua="false" sId="2">
    <nc r="A499" t="n">
      <f>A491+1</f>
    </nc>
  </rcc>
  <rcc rId="476" ua="false" sId="2">
    <nc r="B499" t="inlineStr">
      <is>
        <r>
          <rPr>
            <sz val="11"/>
            <rFont val="Calibri"/>
            <family val="0"/>
            <charset val="1"/>
          </rPr>
          <t xml:space="preserve">NumberOfInterfaces</t>
        </r>
      </is>
    </nc>
  </rcc>
  <rcc rId="477" ua="false" sId="2">
    <nc r="C499" t="inlineStr">
      <is>
        <r>
          <rPr>
            <sz val="11"/>
            <rFont val="Calibri"/>
            <family val="0"/>
            <charset val="1"/>
          </rPr>
          <t xml:space="preserve">unsignedInt</t>
        </r>
      </is>
    </nc>
  </rcc>
  <rcc rId="478" ua="false" sId="2">
    <nc r="D499" t="n">
      <v>0</v>
    </nc>
  </rcc>
  <rcc rId="479" ua="false" sId="2">
    <nc r="E499" t="inlineStr">
      <is>
        <r>
          <rPr>
            <sz val="11"/>
            <rFont val="Calibri"/>
            <family val="0"/>
            <charset val="1"/>
          </rPr>
          <t xml:space="preserve">False(0)</t>
        </r>
      </is>
    </nc>
  </rcc>
  <rcc rId="480" ua="false" sId="2">
    <nc r="F499" t="n">
      <v>2</v>
    </nc>
  </rcc>
  <rcc rId="481" ua="false" sId="2">
    <nc r="G499" t="inlineStr">
      <is>
        <r>
          <rPr>
            <sz val="11"/>
            <rFont val="Calibri"/>
            <family val="0"/>
            <charset val="1"/>
          </rPr>
          <t xml:space="preserve">The number of interfaces on this device.</t>
        </r>
      </is>
    </nc>
  </rcc>
  <rcc rId="482" ua="false" sId="2">
    <nc r="H499" t="inlineStr">
      <is>
        <r>
          <rPr>
            <sz val="11"/>
            <rFont val="Calibri"/>
            <family val="0"/>
            <charset val="1"/>
          </rPr>
          <t xml:space="preserve">current(0)</t>
        </r>
      </is>
    </nc>
  </rcc>
  <rcc rId="483" ua="false" sId="2">
    <nc r="J499" t="inlineStr">
      <is>
        <r>
          <rPr>
            <sz val="11"/>
            <rFont val="Calibri"/>
            <family val="0"/>
            <charset val="1"/>
          </rPr>
          <t xml:space="preserve">Admin(4)</t>
        </r>
      </is>
    </nc>
  </rcc>
  <rcc rId="484" ua="false" sId="2">
    <oc r="B463" t="inlineStr">
      <is>
        <r>
          <rPr>
            <sz val="11"/>
            <rFont val="Calibri"/>
            <family val="0"/>
            <charset val="1"/>
          </rPr>
          <t xml:space="preserve">NumberOfInterfaces</t>
        </r>
      </is>
    </oc>
    <nc r="B463" t="inlineStr">
      <is>
        <r>
          <rPr>
            <sz val="11"/>
            <rFont val="Calibri"/>
            <family val="0"/>
            <charset val="1"/>
          </rPr>
          <t xml:space="preserve">BytesSent</t>
        </r>
      </is>
    </nc>
  </rcc>
  <rcc rId="485" ua="false" sId="2">
    <oc r="B466" t="inlineStr">
      <is>
        <r>
          <rPr>
            <sz val="11"/>
            <rFont val="Calibri"/>
            <family val="0"/>
            <charset val="1"/>
          </rPr>
          <t xml:space="preserve">NumberOfInterfaces</t>
        </r>
      </is>
    </oc>
    <nc r="B466" t="inlineStr">
      <is>
        <r>
          <rPr>
            <sz val="11"/>
            <rFont val="Calibri"/>
            <family val="0"/>
            <charset val="1"/>
          </rPr>
          <t xml:space="preserve">BytesReceived</t>
        </r>
      </is>
    </nc>
  </rcc>
  <rcc rId="486" ua="false" sId="2">
    <oc r="B467" t="inlineStr">
      <is>
        <r>
          <rPr>
            <sz val="11"/>
            <rFont val="Calibri"/>
            <family val="0"/>
            <charset val="1"/>
          </rPr>
          <t xml:space="preserve">NumberOfInterfaces</t>
        </r>
      </is>
    </oc>
    <nc r="B467" t="inlineStr">
      <is>
        <r>
          <rPr>
            <sz val="11"/>
            <rFont val="Calibri"/>
            <family val="0"/>
            <charset val="1"/>
          </rPr>
          <t xml:space="preserve">PacketsSent</t>
        </r>
      </is>
    </nc>
  </rcc>
  <rcc rId="487" ua="false" sId="2">
    <oc r="B468" t="inlineStr">
      <is>
        <r>
          <rPr>
            <sz val="11"/>
            <rFont val="Calibri"/>
            <family val="0"/>
            <charset val="1"/>
          </rPr>
          <t xml:space="preserve">NumberOfInterfaces</t>
        </r>
      </is>
    </oc>
    <nc r="B468" t="inlineStr">
      <is>
        <r>
          <rPr>
            <sz val="11"/>
            <rFont val="Calibri"/>
            <family val="0"/>
            <charset val="1"/>
          </rPr>
          <t xml:space="preserve">PacketsReceived</t>
        </r>
      </is>
    </nc>
  </rcc>
  <rcc rId="488" ua="false" sId="2">
    <oc r="B471" t="inlineStr">
      <is>
        <r>
          <rPr>
            <sz val="11"/>
            <rFont val="Calibri"/>
            <family val="0"/>
            <charset val="1"/>
          </rPr>
          <t xml:space="preserve">NumberOfInterfaces</t>
        </r>
      </is>
    </oc>
    <nc r="B471" t="inlineStr">
      <is>
        <r>
          <rPr>
            <sz val="11"/>
            <rFont val="Calibri"/>
            <family val="0"/>
            <charset val="1"/>
          </rPr>
          <t xml:space="preserve">ErrorsSent</t>
        </r>
      </is>
    </nc>
  </rcc>
  <rcc rId="489" ua="false" sId="2">
    <oc r="B471" t="inlineStr">
      <is>
        <r>
          <rPr>
            <sz val="11"/>
            <rFont val="Calibri"/>
            <family val="0"/>
            <charset val="1"/>
          </rPr>
          <t xml:space="preserve">NumberOfInterfaces</t>
        </r>
      </is>
    </oc>
    <nc r="B471" t="inlineStr">
      <is>
        <r>
          <rPr>
            <sz val="11"/>
            <rFont val="Calibri"/>
            <family val="0"/>
            <charset val="1"/>
          </rPr>
          <t xml:space="preserve">ErrorsReceived</t>
        </r>
      </is>
    </nc>
  </rcc>
  <rcc rId="490" ua="false" sId="2">
    <oc r="B471" t="inlineStr">
      <is>
        <r>
          <rPr>
            <sz val="11"/>
            <rFont val="Calibri"/>
            <family val="0"/>
            <charset val="1"/>
          </rPr>
          <t xml:space="preserve">NumberOfInterfaces</t>
        </r>
      </is>
    </oc>
    <nc r="B471" t="inlineStr">
      <is>
        <r>
          <rPr>
            <sz val="11"/>
            <rFont val="Calibri"/>
            <family val="0"/>
            <charset val="1"/>
          </rPr>
          <t xml:space="preserve">UnicastPacketsSent</t>
        </r>
      </is>
    </nc>
  </rcc>
</revisions>
</file>

<file path=xl/revisions/revisionLog6.xml><?xml version="1.0" encoding="utf-8"?>
<revisions xmlns="http://schemas.openxmlformats.org/spreadsheetml/2006/main" xmlns:r="http://schemas.openxmlformats.org/officeDocument/2006/relationships">
  <rcc rId="12" ua="false" sId="2">
    <nc r="G377" t="inlineStr">
      <is>
        <r>
          <rPr>
            <sz val="11"/>
            <rFont val="Calibri"/>
            <family val="0"/>
            <charset val="1"/>
          </rPr>
          <t xml:space="preserve">Amount of sent bytes for interface.</t>
        </r>
      </is>
    </nc>
  </rcc>
  <rcc rId="13" ua="false" sId="2">
    <oc r="G377" t="inlineStr">
      <is>
        <r>
          <rPr>
            <sz val="11"/>
            <rFont val="Calibri"/>
            <family val="0"/>
            <charset val="1"/>
          </rPr>
          <t xml:space="preserve">Amount of sent bytes for interface.</t>
        </r>
      </is>
    </oc>
    <nc r="G377" t="inlineStr">
      <is>
        <r>
          <rPr>
            <sz val="11"/>
            <rFont val="Calibri"/>
            <family val="0"/>
            <charset val="1"/>
          </rPr>
          <t xml:space="preserve">Amount of sent bytes on current interface.</t>
        </r>
      </is>
    </nc>
  </rcc>
  <rcc rId="14" ua="false" sId="2">
    <oc r="G377" t="inlineStr">
      <is>
        <r>
          <rPr>
            <sz val="11"/>
            <rFont val="Calibri"/>
            <family val="0"/>
            <charset val="1"/>
          </rPr>
          <t xml:space="preserve">Amount of sent bytes on current interface.</t>
        </r>
      </is>
    </oc>
    <nc r="G377" t="inlineStr">
      <is>
        <r>
          <rPr>
            <sz val="11"/>
            <rFont val="Calibri"/>
            <family val="0"/>
            <charset val="1"/>
          </rPr>
          <t xml:space="preserve">Amount of sent bytes in the current interface.</t>
        </r>
      </is>
    </nc>
  </rcc>
</revisions>
</file>

<file path=xl/revisions/revisionLog60.xml><?xml version="1.0" encoding="utf-8"?>
<revisions xmlns="http://schemas.openxmlformats.org/spreadsheetml/2006/main" xmlns:r="http://schemas.openxmlformats.org/officeDocument/2006/relationships">
  <rcc rId="491" ua="false" sId="2">
    <nc r="A419" t="n">
      <f>A418+1</f>
    </nc>
  </rcc>
  <rcc rId="492" ua="false" sId="2">
    <nc r="B419" t="inlineStr">
      <is>
        <r>
          <rPr>
            <sz val="11"/>
            <rFont val="Calibri"/>
            <family val="0"/>
            <charset val="1"/>
          </rPr>
          <t xml:space="preserve">GI_160_MHz</t>
        </r>
      </is>
    </nc>
  </rcc>
  <rcc rId="493" ua="false" sId="2">
    <nc r="C419" t="inlineStr">
      <is>
        <r>
          <rPr>
            <sz val="11"/>
            <rFont val="Calibri"/>
            <family val="0"/>
            <charset val="1"/>
          </rPr>
          <t xml:space="preserve">boolean</t>
        </r>
      </is>
    </nc>
  </rcc>
  <rcc rId="494" ua="false" sId="2">
    <nc r="D419" t="inlineStr">
      <is>
        <r>
          <rPr>
            <sz val="11"/>
            <rFont val="Calibri"/>
            <family val="0"/>
            <charset val="1"/>
          </rPr>
          <t xml:space="preserve">false</t>
        </r>
      </is>
    </nc>
  </rcc>
  <rcc rId="495" ua="false" sId="2">
    <nc r="E419" t="inlineStr">
      <is>
        <r>
          <rPr>
            <sz val="11"/>
            <rFont val="Calibri"/>
            <family val="0"/>
            <charset val="1"/>
          </rPr>
          <t xml:space="preserve">False(0)</t>
        </r>
      </is>
    </nc>
  </rcc>
  <rcc rId="496" ua="false" sId="2">
    <nc r="F419" t="n">
      <v>2</v>
    </nc>
  </rcc>
  <rcc rId="497" ua="false" sId="2">
    <nc r="G419" t="inlineStr">
      <is>
        <r>
          <rPr>
            <sz val="11"/>
            <rFont val="Calibri"/>
            <family val="0"/>
            <charset val="1"/>
          </rPr>
          <t xml:space="preserve">Whether the BSSID is currently enabled and beacon frames being sent.</t>
        </r>
      </is>
    </nc>
  </rcc>
  <rcc rId="498" ua="false" sId="2">
    <nc r="H419" t="inlineStr">
      <is>
        <r>
          <rPr>
            <sz val="11"/>
            <rFont val="Calibri"/>
            <family val="0"/>
            <charset val="1"/>
          </rPr>
          <t xml:space="preserve">current(0)</t>
        </r>
      </is>
    </nc>
  </rcc>
  <rcc rId="499" ua="false" sId="2">
    <nc r="J419" t="inlineStr">
      <is>
        <r>
          <rPr>
            <sz val="11"/>
            <rFont val="Calibri"/>
            <family val="0"/>
            <charset val="1"/>
          </rPr>
          <t xml:space="preserve">Admin(4)</t>
        </r>
      </is>
    </nc>
  </rcc>
  <rcc rId="500" ua="false" sId="2">
    <nc r="A420" t="n">
      <f>A419+1</f>
    </nc>
  </rcc>
  <rcc rId="501" ua="false" sId="2">
    <nc r="B420" t="inlineStr">
      <is>
        <r>
          <rPr>
            <sz val="11"/>
            <rFont val="Calibri"/>
            <family val="0"/>
            <charset val="1"/>
          </rPr>
          <t xml:space="preserve">GI_160_MHz</t>
        </r>
      </is>
    </nc>
  </rcc>
  <rcc rId="502" ua="false" sId="2">
    <nc r="C420" t="inlineStr">
      <is>
        <r>
          <rPr>
            <sz val="11"/>
            <rFont val="Calibri"/>
            <family val="0"/>
            <charset val="1"/>
          </rPr>
          <t xml:space="preserve">boolean</t>
        </r>
      </is>
    </nc>
  </rcc>
  <rcc rId="503" ua="false" sId="2">
    <nc r="D420" t="inlineStr">
      <is>
        <r>
          <rPr>
            <sz val="11"/>
            <rFont val="Calibri"/>
            <family val="0"/>
            <charset val="1"/>
          </rPr>
          <t xml:space="preserve">false</t>
        </r>
      </is>
    </nc>
  </rcc>
  <rcc rId="504" ua="false" sId="2">
    <nc r="E420" t="inlineStr">
      <is>
        <r>
          <rPr>
            <sz val="11"/>
            <rFont val="Calibri"/>
            <family val="0"/>
            <charset val="1"/>
          </rPr>
          <t xml:space="preserve">False(0)</t>
        </r>
      </is>
    </nc>
  </rcc>
  <rcc rId="505" ua="false" sId="2">
    <nc r="F420" t="n">
      <v>2</v>
    </nc>
  </rcc>
  <rcc rId="506" ua="false" sId="2">
    <nc r="G420" t="inlineStr">
      <is>
        <r>
          <rPr>
            <sz val="11"/>
            <rFont val="Calibri"/>
            <family val="0"/>
            <charset val="1"/>
          </rPr>
          <t xml:space="preserve">Whether the BSSID is currently enabled and beacon frames being sent.</t>
        </r>
      </is>
    </nc>
  </rcc>
  <rcc rId="507" ua="false" sId="2">
    <nc r="H420" t="inlineStr">
      <is>
        <r>
          <rPr>
            <sz val="11"/>
            <rFont val="Calibri"/>
            <family val="0"/>
            <charset val="1"/>
          </rPr>
          <t xml:space="preserve">current(0)</t>
        </r>
      </is>
    </nc>
  </rcc>
  <rcc rId="508" ua="false" sId="2">
    <nc r="J420" t="inlineStr">
      <is>
        <r>
          <rPr>
            <sz val="11"/>
            <rFont val="Calibri"/>
            <family val="0"/>
            <charset val="1"/>
          </rPr>
          <t xml:space="preserve">Admin(4)</t>
        </r>
      </is>
    </nc>
  </rcc>
  <rcc rId="509" ua="false" sId="2">
    <nc r="A420" t="e">
      <f>#REF!+1</f>
    </nc>
  </rcc>
  <rcc rId="510" ua="false" sId="2">
    <nc r="B420" t="inlineStr">
      <is>
        <r>
          <rPr>
            <sz val="11"/>
            <rFont val="Calibri"/>
            <family val="0"/>
            <charset val="1"/>
          </rPr>
          <t xml:space="preserve">GI_160_MHz</t>
        </r>
      </is>
    </nc>
  </rcc>
  <rcc rId="511" ua="false" sId="2">
    <nc r="C420" t="inlineStr">
      <is>
        <r>
          <rPr>
            <sz val="11"/>
            <rFont val="Calibri"/>
            <family val="0"/>
            <charset val="1"/>
          </rPr>
          <t xml:space="preserve">boolean</t>
        </r>
      </is>
    </nc>
  </rcc>
  <rcc rId="512" ua="false" sId="2">
    <nc r="D420" t="inlineStr">
      <is>
        <r>
          <rPr>
            <sz val="11"/>
            <rFont val="Calibri"/>
            <family val="0"/>
            <charset val="1"/>
          </rPr>
          <t xml:space="preserve">false</t>
        </r>
      </is>
    </nc>
  </rcc>
  <rcc rId="513" ua="false" sId="2">
    <nc r="E420" t="inlineStr">
      <is>
        <r>
          <rPr>
            <sz val="11"/>
            <rFont val="Calibri"/>
            <family val="0"/>
            <charset val="1"/>
          </rPr>
          <t xml:space="preserve">False(0)</t>
        </r>
      </is>
    </nc>
  </rcc>
  <rcc rId="514" ua="false" sId="2">
    <nc r="F420" t="n">
      <v>2</v>
    </nc>
  </rcc>
  <rcc rId="515" ua="false" sId="2">
    <nc r="G420" t="inlineStr">
      <is>
        <r>
          <rPr>
            <sz val="11"/>
            <rFont val="Calibri"/>
            <family val="0"/>
            <charset val="1"/>
          </rPr>
          <t xml:space="preserve">Whether the BSSID is currently enabled and beacon frames being sent.</t>
        </r>
      </is>
    </nc>
  </rcc>
  <rcc rId="516" ua="false" sId="2">
    <nc r="H420" t="inlineStr">
      <is>
        <r>
          <rPr>
            <sz val="11"/>
            <rFont val="Calibri"/>
            <family val="0"/>
            <charset val="1"/>
          </rPr>
          <t xml:space="preserve">current(0)</t>
        </r>
      </is>
    </nc>
  </rcc>
  <rcc rId="517" ua="false" sId="2">
    <nc r="J420" t="inlineStr">
      <is>
        <r>
          <rPr>
            <sz val="11"/>
            <rFont val="Calibri"/>
            <family val="0"/>
            <charset val="1"/>
          </rPr>
          <t xml:space="preserve">Admin(4)</t>
        </r>
      </is>
    </nc>
  </rcc>
  <rcc rId="518" ua="false" sId="2">
    <oc r="B419" t="inlineStr">
      <is>
        <r>
          <rPr>
            <sz val="11"/>
            <rFont val="Calibri"/>
            <family val="0"/>
            <charset val="1"/>
          </rPr>
          <t xml:space="preserve">GI_160_MHz</t>
        </r>
      </is>
    </oc>
    <nc r="B419" t="inlineStr">
      <is>
        <r>
          <rPr>
            <sz val="11"/>
            <rFont val="Calibri"/>
            <family val="0"/>
            <charset val="1"/>
          </rPr>
          <t xml:space="preserve">VHT_160_MHz</t>
        </r>
      </is>
    </nc>
  </rcc>
  <rcc rId="519" ua="false" sId="2">
    <oc r="B420" t="inlineStr">
      <is>
        <r>
          <rPr>
            <sz val="11"/>
            <rFont val="Calibri"/>
            <family val="0"/>
            <charset val="1"/>
          </rPr>
          <t xml:space="preserve">GI_160_MHz</t>
        </r>
      </is>
    </oc>
    <nc r="B420" t="inlineStr">
      <is>
        <r>
          <rPr>
            <sz val="11"/>
            <rFont val="Calibri"/>
            <family val="0"/>
            <charset val="1"/>
          </rPr>
          <t xml:space="preserve">GI_80_MHz</t>
        </r>
      </is>
    </nc>
  </rcc>
  <rcc rId="520" ua="false" sId="2">
    <oc r="B420" t="inlineStr">
      <is>
        <r>
          <rPr>
            <sz val="11"/>
            <rFont val="Calibri"/>
            <family val="0"/>
            <charset val="1"/>
          </rPr>
          <t xml:space="preserve">GI_160_MHz</t>
        </r>
      </is>
    </oc>
    <nc r="B420" t="inlineStr">
      <is>
        <r>
          <rPr>
            <sz val="11"/>
            <rFont val="Calibri"/>
            <family val="0"/>
            <charset val="1"/>
          </rPr>
          <t xml:space="preserve">VHT_80_80_MHz</t>
        </r>
      </is>
    </nc>
  </rcc>
  <rcc rId="521" ua="false" sId="2">
    <nc r="A420" t="e">
      <f>#REF!+1</f>
    </nc>
  </rcc>
  <rcc rId="522" ua="false" sId="2">
    <nc r="B420" t="inlineStr">
      <is>
        <r>
          <rPr>
            <sz val="11"/>
            <rFont val="Calibri"/>
            <family val="0"/>
            <charset val="1"/>
          </rPr>
          <t xml:space="preserve">VHT_80_80_MHz</t>
        </r>
      </is>
    </nc>
  </rcc>
  <rcc rId="523" ua="false" sId="2">
    <nc r="C420" t="inlineStr">
      <is>
        <r>
          <rPr>
            <sz val="11"/>
            <rFont val="Calibri"/>
            <family val="0"/>
            <charset val="1"/>
          </rPr>
          <t xml:space="preserve">boolean</t>
        </r>
      </is>
    </nc>
  </rcc>
  <rcc rId="524" ua="false" sId="2">
    <nc r="D420" t="inlineStr">
      <is>
        <r>
          <rPr>
            <sz val="11"/>
            <rFont val="Calibri"/>
            <family val="0"/>
            <charset val="1"/>
          </rPr>
          <t xml:space="preserve">false</t>
        </r>
      </is>
    </nc>
  </rcc>
  <rcc rId="525" ua="false" sId="2">
    <nc r="E420" t="inlineStr">
      <is>
        <r>
          <rPr>
            <sz val="11"/>
            <rFont val="Calibri"/>
            <family val="0"/>
            <charset val="1"/>
          </rPr>
          <t xml:space="preserve">False(0)</t>
        </r>
      </is>
    </nc>
  </rcc>
  <rcc rId="526" ua="false" sId="2">
    <nc r="F420" t="n">
      <v>2</v>
    </nc>
  </rcc>
  <rcc rId="527" ua="false" sId="2">
    <nc r="G420" t="inlineStr">
      <is>
        <r>
          <rPr>
            <sz val="11"/>
            <rFont val="Calibri"/>
            <family val="0"/>
            <charset val="1"/>
          </rPr>
          <t xml:space="preserve">Whether the BSSID is currently enabled and beacon frames being sent.</t>
        </r>
      </is>
    </nc>
  </rcc>
  <rcc rId="528" ua="false" sId="2">
    <nc r="H420" t="inlineStr">
      <is>
        <r>
          <rPr>
            <sz val="11"/>
            <rFont val="Calibri"/>
            <family val="0"/>
            <charset val="1"/>
          </rPr>
          <t xml:space="preserve">current(0)</t>
        </r>
      </is>
    </nc>
  </rcc>
  <rcc rId="529" ua="false" sId="2">
    <nc r="J420" t="inlineStr">
      <is>
        <r>
          <rPr>
            <sz val="11"/>
            <rFont val="Calibri"/>
            <family val="0"/>
            <charset val="1"/>
          </rPr>
          <t xml:space="preserve">Admin(4)</t>
        </r>
      </is>
    </nc>
  </rcc>
  <rcc rId="530" ua="false" sId="2">
    <oc r="B420" t="inlineStr">
      <is>
        <r>
          <rPr>
            <sz val="11"/>
            <rFont val="Calibri"/>
            <family val="0"/>
            <charset val="1"/>
          </rPr>
          <t xml:space="preserve">VHT_80_80_MHz</t>
        </r>
      </is>
    </oc>
    <nc r="B420" t="inlineStr">
      <is>
        <r>
          <rPr>
            <sz val="11"/>
            <rFont val="Calibri"/>
            <family val="0"/>
            <charset val="1"/>
          </rPr>
          <t xml:space="preserve">SU_beamformer</t>
        </r>
      </is>
    </nc>
  </rcc>
  <rcc rId="531" ua="false" sId="2">
    <nc r="A421" t="n">
      <f>A420+1</f>
    </nc>
  </rcc>
  <rcc rId="532" ua="false" sId="2">
    <nc r="B421" t="inlineStr">
      <is>
        <r>
          <rPr>
            <sz val="11"/>
            <rFont val="Calibri"/>
            <family val="0"/>
            <charset val="1"/>
          </rPr>
          <t xml:space="preserve">SU_beamformer</t>
        </r>
      </is>
    </nc>
  </rcc>
  <rcc rId="533" ua="false" sId="2">
    <nc r="C421" t="inlineStr">
      <is>
        <r>
          <rPr>
            <sz val="11"/>
            <rFont val="Calibri"/>
            <family val="0"/>
            <charset val="1"/>
          </rPr>
          <t xml:space="preserve">boolean</t>
        </r>
      </is>
    </nc>
  </rcc>
  <rcc rId="534" ua="false" sId="2">
    <nc r="D421" t="inlineStr">
      <is>
        <r>
          <rPr>
            <sz val="11"/>
            <rFont val="Calibri"/>
            <family val="0"/>
            <charset val="1"/>
          </rPr>
          <t xml:space="preserve">false</t>
        </r>
      </is>
    </nc>
  </rcc>
  <rcc rId="535" ua="false" sId="2">
    <nc r="E421" t="inlineStr">
      <is>
        <r>
          <rPr>
            <sz val="11"/>
            <rFont val="Calibri"/>
            <family val="0"/>
            <charset val="1"/>
          </rPr>
          <t xml:space="preserve">False(0)</t>
        </r>
      </is>
    </nc>
  </rcc>
  <rcc rId="536" ua="false" sId="2">
    <nc r="F421" t="n">
      <v>2</v>
    </nc>
  </rcc>
  <rcc rId="537" ua="false" sId="2">
    <nc r="G421" t="inlineStr">
      <is>
        <r>
          <rPr>
            <sz val="11"/>
            <rFont val="Calibri"/>
            <family val="0"/>
            <charset val="1"/>
          </rPr>
          <t xml:space="preserve">Whether the BSSID is currently enabled and beacon frames being sent.</t>
        </r>
      </is>
    </nc>
  </rcc>
  <rcc rId="538" ua="false" sId="2">
    <nc r="H421" t="inlineStr">
      <is>
        <r>
          <rPr>
            <sz val="11"/>
            <rFont val="Calibri"/>
            <family val="0"/>
            <charset val="1"/>
          </rPr>
          <t xml:space="preserve">current(0)</t>
        </r>
      </is>
    </nc>
  </rcc>
  <rcc rId="539" ua="false" sId="2">
    <nc r="J421" t="inlineStr">
      <is>
        <r>
          <rPr>
            <sz val="11"/>
            <rFont val="Calibri"/>
            <family val="0"/>
            <charset val="1"/>
          </rPr>
          <t xml:space="preserve">Admin(4)</t>
        </r>
      </is>
    </nc>
  </rcc>
</revisions>
</file>

<file path=xl/revisions/revisionLog61.xml><?xml version="1.0" encoding="utf-8"?>
<revisions xmlns="http://schemas.openxmlformats.org/spreadsheetml/2006/main" xmlns:r="http://schemas.openxmlformats.org/officeDocument/2006/relationships">
  <rcc rId="540" ua="false" sId="2">
    <oc r="AT227" t="inlineStr">
      <is>
        <r>
          <rPr>
            <sz val="11"/>
            <rFont val="Calibri"/>
            <family val="0"/>
            <charset val="1"/>
          </rPr>
          <t xml:space="preserve">Edit,Apply</t>
        </r>
      </is>
    </oc>
    <nc r="AT227" t="inlineStr">
      <is>
        <r>
          <rPr>
            <sz val="11"/>
            <rFont val="Calibri"/>
            <family val="0"/>
            <charset val="1"/>
          </rPr>
          <t xml:space="preserve">Refresh,Update,Edit,Apply,Add,Delete</t>
        </r>
      </is>
    </nc>
  </rcc>
</revisions>
</file>

<file path=xl/revisions/revisionLog62.xml><?xml version="1.0" encoding="utf-8"?>
<revisions xmlns="http://schemas.openxmlformats.org/spreadsheetml/2006/main" xmlns:r="http://schemas.openxmlformats.org/officeDocument/2006/relationships">
  <rcc rId="541" ua="false" sId="2">
    <oc r="AL740" t="inlineStr">
      <is>
        <r>
          <rPr>
            <sz val="11"/>
            <rFont val="Calibri"/>
            <family val="0"/>
            <charset val="1"/>
          </rPr>
          <t xml:space="preserve">prplmesh_getall.lua Controller.Network.Device.{i}.Radio.{i}.Capabilities.OperatingClass.{i}; idx1 = Controller.Network.Device.{i}.DeviceIndex, idx2 = Controller.Network.Device.{i}.Radio.{i}.RadioIndex, idx3 = OpClassIndex</t>
        </r>
      </is>
    </oc>
    <nc r="AL740" t="inlineStr">
      <is>
        <r>
          <rPr>
            <sz val="11"/>
            <rFont val="Calibri"/>
            <family val="0"/>
            <charset val="1"/>
          </rPr>
          <t xml:space="preserve">prplmesh_getall.lua Controller.Network.Device.{i}.Radio.{i}.Capabilities.OperatingClass.{i}; idx1 = Device.Controller.Network.Device.{i}.DeviceIndex, idx2 = Device.Controller.Network.Device.{i}.Radio.{i}.RadioIndex, idx3 = OpClassIndex</t>
        </r>
      </is>
    </nc>
  </rcc>
  <rcc rId="542" ua="false" sId="2">
    <oc r="AL766" t="inlineStr">
      <is>
        <r>
          <rPr>
            <sz val="11"/>
            <rFont val="Calibri"/>
            <family val="0"/>
            <charset val="1"/>
          </rPr>
          <t xml:space="preserve">prplmesh_getall.lua Controller.Network.Device.{i}.Radio.{i}.BSS.{i}; idx1 = Controller.Network.Device.{i}.DeviceIndex, idx2 = Controller.Network.Device.{i}.Radio.{i}.RadioIndex, idx3 = BSSIndex</t>
        </r>
      </is>
    </oc>
    <nc r="AL766" t="inlineStr">
      <is>
        <r>
          <rPr>
            <sz val="11"/>
            <rFont val="Calibri"/>
            <family val="0"/>
            <charset val="1"/>
          </rPr>
          <t xml:space="preserve">prplmesh_getall.lua Controller.Network.Device.{i}.Radio.{i}.BSS.{i}; idx1 = Device.Controller.Network.Device.{i}.DeviceIndex, idx2 = Device.Controller.Network.Device.{i}.Radio.{i}.RadioIndex, idx3 = BSSIndex</t>
        </r>
      </is>
    </nc>
  </rcc>
  <rcc rId="543" ua="false" sId="2">
    <oc r="AL799" t="inlineStr">
      <is>
        <r>
          <rPr>
            <sz val="11"/>
            <rFont val="Calibri"/>
            <family val="0"/>
            <charset val="1"/>
          </rPr>
          <t xml:space="preserve">prplmesh_getall.lua Controller.Network.Device.{i}.Radio.{i}.BSS.{i}.STA.{i}; idx1 = Controller.Network.Device.{i}.DeviceIndex, idx2 = Controller.Network.Device.{i}.Radio.{i}.RadioIndex, idx3 = Controller.Network.Device.{i}.Radio.{i}.BSS.{i}.BSSIndex, idx4 = STAIndex</t>
        </r>
      </is>
    </oc>
    <nc r="AL799" t="inlineStr">
      <is>
        <r>
          <rPr>
            <sz val="11"/>
            <rFont val="Calibri"/>
            <family val="0"/>
            <charset val="1"/>
          </rPr>
          <t xml:space="preserve">prplmesh_getall.lua Controller.Network.Device.{i}.Radio.{i}.BSS.{i}.STA.{i}; idx1 = Device.Controller.Network.Device.{i}.DeviceIndex, idx2 = Device.Controller.Network.Device.{i}.Radio.{i}.RadioIndex, idx3 = Controller.Network.Device.{i}.Radio.{i}.BSS.{i}.BSSIndex, idx4 = STAIndex</t>
        </r>
      </is>
    </nc>
  </rcc>
  <rcc rId="544" ua="false" sId="2">
    <oc r="AL799" t="inlineStr">
      <is>
        <r>
          <rPr>
            <sz val="11"/>
            <rFont val="Calibri"/>
            <family val="0"/>
            <charset val="1"/>
          </rPr>
          <t xml:space="preserve">prplmesh_getall.lua Controller.Network.Device.{i}.Radio.{i}.BSS.{i}.STA.{i}; idx1 = Device.Controller.Network.Device.{i}.DeviceIndex, idx2 = Device.Controller.Network.Device.{i}.Radio.{i}.RadioIndex, idx3 = Controller.Network.Device.{i}.Radio.{i}.BSS.{i}.BSSIndex, idx4 = STAIndex</t>
        </r>
      </is>
    </oc>
    <nc r="AL799" t="inlineStr">
      <is>
        <r>
          <rPr>
            <sz val="11"/>
            <rFont val="Calibri"/>
            <family val="0"/>
            <charset val="1"/>
          </rPr>
          <t xml:space="preserve">prplmesh_getall.lua Controller.Network.Device.{i}.Radio.{i}.BSS.{i}.STA.{i}; idx1 = Device.Controller.Network.Device.{i}.DeviceIndex, idx2 = Device.Controller.Network.Device.{i}.Radio.{i}.RadioIndex, idx3 = Device.Controller.Network.Device.{i}.Radio.{i}.BSS.{i}.BSSIndex, idx4 = STAIndex</t>
        </r>
      </is>
    </nc>
  </rcc>
</revisions>
</file>

<file path=xl/revisions/revisionLog63.xml><?xml version="1.0" encoding="utf-8"?>
<revisions xmlns="http://schemas.openxmlformats.org/spreadsheetml/2006/main" xmlns:r="http://schemas.openxmlformats.org/officeDocument/2006/relationships">
  <rcc rId="545" ua="false" sId="2">
    <oc r="AP103" t="inlineStr">
      <is>
        <r>
          <rPr>
            <sz val="11"/>
            <rFont val="Calibri"/>
            <family val="0"/>
            <charset val="1"/>
          </rPr>
          <t xml:space="preserve">EasyMesh Network</t>
        </r>
      </is>
    </oc>
    <nc r="AP103"/>
  </rcc>
  <rcc rId="546" ua="false" sId="2">
    <oc r="AT103" t="inlineStr">
      <is>
        <r>
          <rPr>
            <sz val="11"/>
            <rFont val="Calibri"/>
            <family val="0"/>
            <charset val="1"/>
          </rPr>
          <t xml:space="preserve">Refresh,Update</t>
        </r>
      </is>
    </oc>
    <nc r="AT103"/>
  </rcc>
  <rcc rId="547" ua="false" sId="2">
    <oc r="BA103" t="inlineStr">
      <is>
        <r>
          <rPr>
            <sz val="11"/>
            <rFont val="Calibri"/>
            <family val="0"/>
            <charset val="1"/>
          </rPr>
          <t xml:space="preserve">network</t>
        </r>
      </is>
    </oc>
    <nc r="BA103" t="inlineStr">
      <is>
        <r>
          <rPr>
            <sz val="11"/>
            <rFont val="Calibri"/>
            <family val="0"/>
            <charset val="1"/>
          </rPr>
          <t xml:space="preserve">mmx_settings</t>
        </r>
      </is>
    </nc>
  </rcc>
  <rcc rId="548" ua="false" sId="2">
    <oc r="BB103" t="inlineStr">
      <is>
        <r>
          <rPr>
            <sz val="11"/>
            <rFont val="Calibri"/>
            <family val="0"/>
            <charset val="1"/>
          </rPr>
          <t xml:space="preserve">EasyMesh Network</t>
        </r>
      </is>
    </oc>
    <nc r="BB103" t="inlineStr">
      <is>
        <r>
          <rPr>
            <sz val="11"/>
            <rFont val="Calibri"/>
            <family val="0"/>
            <charset val="1"/>
          </rPr>
          <t xml:space="preserve">MMX Settings</t>
        </r>
      </is>
    </nc>
  </rcc>
</revisions>
</file>

<file path=xl/revisions/revisionLog64.xml><?xml version="1.0" encoding="utf-8"?>
<revisions xmlns="http://schemas.openxmlformats.org/spreadsheetml/2006/main" xmlns:r="http://schemas.openxmlformats.org/officeDocument/2006/relationships">
  <rcc rId="549" ua="false" sId="2">
    <oc r="E219" t="inlineStr">
      <is>
        <r>
          <rPr>
            <sz val="11"/>
            <rFont val="Calibri"/>
            <family val="0"/>
            <charset val="1"/>
          </rPr>
          <t xml:space="preserve">True(1)</t>
        </r>
      </is>
    </oc>
    <nc r="E219" t="inlineStr">
      <is>
        <r>
          <rPr>
            <sz val="11"/>
            <rFont val="Calibri"/>
            <family val="0"/>
            <charset val="1"/>
          </rPr>
          <t xml:space="preserve">False(0)</t>
        </r>
      </is>
    </nc>
  </rcc>
  <rcc rId="550" ua="false" sId="2">
    <oc r="AT219" t="inlineStr">
      <is>
        <r>
          <rPr>
            <sz val="11"/>
            <rFont val="Calibri"/>
            <family val="0"/>
            <charset val="1"/>
          </rPr>
          <t xml:space="preserve">Refresh,Update,Edit,Apply,Add,Delete</t>
        </r>
      </is>
    </oc>
    <nc r="AT219" t="inlineStr">
      <is>
        <r>
          <rPr>
            <sz val="11"/>
            <rFont val="Calibri"/>
            <family val="0"/>
            <charset val="1"/>
          </rPr>
          <t xml:space="preserve">Refresh,Update,Edit,Apply</t>
        </r>
      </is>
    </nc>
  </rcc>
</revisions>
</file>

<file path=xl/revisions/revisionLog65.xml><?xml version="1.0" encoding="utf-8"?>
<revisions xmlns="http://schemas.openxmlformats.org/spreadsheetml/2006/main" xmlns:r="http://schemas.openxmlformats.org/officeDocument/2006/relationships">
  <rcc rId="551" ua="false" sId="2">
    <oc r="B483" t="inlineStr">
      <is>
        <r>
          <rPr>
            <sz val="11"/>
            <rFont val="Calibri"/>
            <family val="0"/>
            <charset val="1"/>
          </rPr>
          <t xml:space="preserve">Device.Controller.Network.Device.{i}.Radio.{i}.Capabilities.OperatingClasses.{i}.NonOperable.{i}</t>
        </r>
      </is>
    </oc>
    <nc r="B483" t="inlineStr">
      <is>
        <r>
          <rPr>
            <sz val="11"/>
            <rFont val="Calibri"/>
            <family val="0"/>
            <charset val="1"/>
          </rPr>
          <t xml:space="preserve">Device.Controller.Network.Device.{i}.Radio.{i}.Capabilities.OperatingClasses.{i}.NonOperable.{i}.</t>
        </r>
      </is>
    </nc>
  </rcc>
</revisions>
</file>

<file path=xl/revisions/revisionLog66.xml><?xml version="1.0" encoding="utf-8"?>
<revisions xmlns="http://schemas.openxmlformats.org/spreadsheetml/2006/main" xmlns:r="http://schemas.openxmlformats.org/officeDocument/2006/relationships">
  <rcc rId="552" ua="false" sId="2">
    <oc r="G117" t="inlineStr">
      <is>
        <r>
          <rPr>
            <sz val="11"/>
            <rFont val="Calibri"/>
            <family val="0"/>
            <charset val="1"/>
          </rPr>
          <t xml:space="preserve">Enable 2.4G band</t>
        </r>
      </is>
    </oc>
    <nc r="G117"/>
  </rcc>
  <rcc rId="553" ua="false" sId="2">
    <oc r="E117" t="inlineStr">
      <is>
        <r>
          <rPr>
            <sz val="11"/>
            <rFont val="Calibri"/>
            <family val="0"/>
            <charset val="1"/>
          </rPr>
          <t xml:space="preserve">True(1)</t>
        </r>
      </is>
    </oc>
    <nc r="E117" t="inlineStr">
      <is>
        <r>
          <rPr>
            <sz val="11"/>
            <rFont val="Calibri"/>
            <family val="0"/>
            <charset val="1"/>
          </rPr>
          <t xml:space="preserve">False(0)</t>
        </r>
      </is>
    </nc>
  </rcc>
</revisions>
</file>

<file path=xl/revisions/revisionLog67.xml><?xml version="1.0" encoding="utf-8"?>
<revisions xmlns="http://schemas.openxmlformats.org/spreadsheetml/2006/main" xmlns:r="http://schemas.openxmlformats.org/officeDocument/2006/relationships">
  <rcc rId="554" ua="false" sId="2">
    <oc r="AL380" t="inlineStr">
      <is>
        <r>
          <rPr>
            <sz val="11"/>
            <rFont val="Calibri"/>
            <family val="0"/>
            <charset val="1"/>
          </rPr>
          <t xml:space="preserve">prplmesh_getall.lua Controller.Network.Device.{i}.Radio.{i}; idx1 = Device.Controller.Network.Device.{i}.DeviceIndex, idx2 = RadioIndex</t>
        </r>
      </is>
    </oc>
    <nc r="AL380" t="inlineStr">
      <is>
        <r>
          <rPr>
            <sz val="11"/>
            <rFont val="Calibri"/>
            <family val="0"/>
            <charset val="1"/>
          </rPr>
          <t xml:space="preserve">prplmesh_getall.lua Controller.Network.Device.{i}.Interface.{i}; idx1 = Device.Controller.Network.Device.{i}.DeviceIndex, idx2 = InterfaceIndex</t>
        </r>
      </is>
    </nc>
  </rcc>
  <rcc rId="555" ua="false" sId="2">
    <nc r="AK539" t="inlineStr">
      <is>
        <r>
          <rPr>
            <sz val="11"/>
            <rFont val="Calibri"/>
            <family val="0"/>
            <charset val="1"/>
          </rPr>
          <t xml:space="preserve">script</t>
        </r>
      </is>
    </nc>
  </rcc>
  <rcc rId="556" ua="false" sId="2">
    <nc r="AL539" t="inlineStr">
      <is>
        <r>
          <rPr>
            <sz val="11"/>
            <rFont val="Calibri"/>
            <family val="0"/>
            <charset val="1"/>
          </rPr>
          <t xml:space="preserve">prplmesh_getall.lua Controller.Network.Device.{i}.Interface.{i}; idx1 = Device.Controller.Network.Device.{i}.DeviceIndex, idx2 = InterfaceIndex</t>
        </r>
      </is>
    </nc>
  </rcc>
</revisions>
</file>

<file path=xl/revisions/revisionLog68.xml><?xml version="1.0" encoding="utf-8"?>
<revisions xmlns="http://schemas.openxmlformats.org/spreadsheetml/2006/main" xmlns:r="http://schemas.openxmlformats.org/officeDocument/2006/relationships">
  <rrc rId="557" ua="false" sId="4" eol="0" ref="119:119" action="insertRow"/>
  <rrc rId="558" ua="false" sId="4" eol="0" ref="22:22" action="insertRow"/>
  <rcc rId="559" ua="false" sId="4">
    <nc r="A22" t="n">
      <f>A21+1</f>
    </nc>
  </rcc>
  <rcc rId="560" ua="false" sId="4">
    <nc r="B22" t="inlineStr">
      <is>
        <r>
          <rPr>
            <sz val="11"/>
            <rFont val="Calibri"/>
            <family val="0"/>
            <charset val="1"/>
          </rPr>
          <t xml:space="preserve">prpl_capabilities</t>
        </r>
      </is>
    </nc>
  </rcc>
  <rcc rId="561" ua="false" sId="4">
    <nc r="C22" t="inlineStr">
      <is>
        <r>
          <rPr>
            <sz val="11"/>
            <rFont val="Calibri"/>
            <family val="0"/>
            <charset val="1"/>
          </rPr>
          <t xml:space="preserve">prpl_radios</t>
        </r>
      </is>
    </nc>
  </rcc>
  <rcc rId="562" ua="false" sId="4">
    <nc r="D22" t="inlineStr">
      <is>
        <r>
          <rPr>
            <sz val="11"/>
            <rFont val="Calibri"/>
            <family val="0"/>
            <charset val="1"/>
          </rPr>
          <t xml:space="preserve">current(0)</t>
        </r>
      </is>
    </nc>
  </rcc>
  <rcc rId="563" ua="false" sId="4">
    <nc r="E22" t="inlineStr">
      <is>
        <r>
          <rPr>
            <sz val="11"/>
            <rFont val="Calibri"/>
            <family val="0"/>
            <charset val="1"/>
          </rPr>
          <t xml:space="preserve">current(0)</t>
        </r>
      </is>
    </nc>
  </rcc>
  <rcc rId="564" ua="false" sId="4">
    <nc r="F22" t="inlineStr">
      <is>
        <r>
          <rPr>
            <sz val="11"/>
            <rFont val="Calibri"/>
            <family val="0"/>
            <charset val="1"/>
          </rPr>
          <t xml:space="preserve">Capabilities</t>
        </r>
      </is>
    </nc>
  </rcc>
  <rcc rId="565" ua="false" sId="4">
    <nc r="G22" t="inlineStr">
      <is>
        <r>
          <rPr>
            <sz val="11"/>
            <rFont val="Calibri"/>
            <family val="0"/>
            <charset val="1"/>
          </rPr>
          <t xml:space="preserve">capabilities</t>
        </r>
      </is>
    </nc>
  </rcc>
  <rcc rId="566" ua="false" sId="4">
    <nc r="H22" t="inlineStr">
      <is>
        <r>
          <rPr>
            <sz val="11"/>
            <rFont val="Calibri"/>
            <family val="0"/>
            <charset val="1"/>
          </rPr>
          <t xml:space="preserve">Capabilities</t>
        </r>
      </is>
    </nc>
  </rcc>
  <rcc rId="567" ua="false" sId="4">
    <nc r="J22" t="inlineStr">
      <is>
        <r>
          <rPr>
            <sz val="11"/>
            <rFont val="Calibri"/>
            <family val="0"/>
            <charset val="1"/>
          </rPr>
          <t xml:space="preserve">Capabilities</t>
        </r>
      </is>
    </nc>
  </rcc>
  <rcc rId="568" ua="false" sId="4">
    <nc r="K22" t="inlineStr">
      <is>
        <r>
          <rPr>
            <sz val="11"/>
            <rFont val="Calibri"/>
            <family val="0"/>
            <charset val="1"/>
          </rPr>
          <t xml:space="preserve">Viewer</t>
        </r>
      </is>
    </nc>
  </rcc>
  <rcc rId="569" ua="false" sId="4">
    <nc r="L22" t="inlineStr">
      <is>
        <r>
          <rPr>
            <sz val="11"/>
            <rFont val="Calibri"/>
            <family val="0"/>
            <charset val="1"/>
          </rPr>
          <t xml:space="preserve">Config</t>
        </r>
      </is>
    </nc>
  </rcc>
  <rcc rId="570" ua="false" sId="4">
    <nc r="A26" t="n">
      <f>A22+1</f>
    </nc>
  </rcc>
  <rcc rId="571" ua="false" sId="4">
    <nc r="B26" t="inlineStr">
      <is>
        <r>
          <rPr>
            <sz val="11"/>
            <rFont val="Calibri"/>
            <family val="0"/>
            <charset val="1"/>
          </rPr>
          <t xml:space="preserve">prpl_capabilities</t>
        </r>
      </is>
    </nc>
  </rcc>
  <rcc rId="572" ua="false" sId="4">
    <nc r="C26" t="inlineStr">
      <is>
        <r>
          <rPr>
            <sz val="11"/>
            <rFont val="Calibri"/>
            <family val="0"/>
            <charset val="1"/>
          </rPr>
          <t xml:space="preserve">prpl_radios</t>
        </r>
      </is>
    </nc>
  </rcc>
  <rcc rId="573" ua="false" sId="4">
    <nc r="D26" t="inlineStr">
      <is>
        <r>
          <rPr>
            <sz val="11"/>
            <rFont val="Calibri"/>
            <family val="0"/>
            <charset val="1"/>
          </rPr>
          <t xml:space="preserve">current(0)</t>
        </r>
      </is>
    </nc>
  </rcc>
  <rcc rId="574" ua="false" sId="4">
    <nc r="E26" t="inlineStr">
      <is>
        <r>
          <rPr>
            <sz val="11"/>
            <rFont val="Calibri"/>
            <family val="0"/>
            <charset val="1"/>
          </rPr>
          <t xml:space="preserve">current(0)</t>
        </r>
      </is>
    </nc>
  </rcc>
  <rcc rId="575" ua="false" sId="4">
    <nc r="F26" t="inlineStr">
      <is>
        <r>
          <rPr>
            <sz val="11"/>
            <rFont val="Calibri"/>
            <family val="0"/>
            <charset val="1"/>
          </rPr>
          <t xml:space="preserve">Capabilities</t>
        </r>
      </is>
    </nc>
  </rcc>
  <rcc rId="576" ua="false" sId="4">
    <nc r="G26" t="inlineStr">
      <is>
        <r>
          <rPr>
            <sz val="11"/>
            <rFont val="Calibri"/>
            <family val="0"/>
            <charset val="1"/>
          </rPr>
          <t xml:space="preserve">capabilities</t>
        </r>
      </is>
    </nc>
  </rcc>
  <rcc rId="577" ua="false" sId="4">
    <nc r="H26" t="inlineStr">
      <is>
        <r>
          <rPr>
            <sz val="11"/>
            <rFont val="Calibri"/>
            <family val="0"/>
            <charset val="1"/>
          </rPr>
          <t xml:space="preserve">Capabilities</t>
        </r>
      </is>
    </nc>
  </rcc>
  <rcc rId="578" ua="false" sId="4">
    <nc r="J26" t="inlineStr">
      <is>
        <r>
          <rPr>
            <sz val="11"/>
            <rFont val="Calibri"/>
            <family val="0"/>
            <charset val="1"/>
          </rPr>
          <t xml:space="preserve">Capabilities</t>
        </r>
      </is>
    </nc>
  </rcc>
  <rcc rId="579" ua="false" sId="4">
    <nc r="K26" t="inlineStr">
      <is>
        <r>
          <rPr>
            <sz val="11"/>
            <rFont val="Calibri"/>
            <family val="0"/>
            <charset val="1"/>
          </rPr>
          <t xml:space="preserve">Viewer</t>
        </r>
      </is>
    </nc>
  </rcc>
  <rcc rId="580" ua="false" sId="4">
    <nc r="L26" t="inlineStr">
      <is>
        <r>
          <rPr>
            <sz val="11"/>
            <rFont val="Calibri"/>
            <family val="0"/>
            <charset val="1"/>
          </rPr>
          <t xml:space="preserve">Config</t>
        </r>
      </is>
    </nc>
  </rcc>
  <rcc rId="581" ua="false" sId="4">
    <oc r="A40" t="n">
      <f>A21+1</f>
    </oc>
    <nc r="A40" t="n">
      <f>A26+1</f>
    </nc>
  </rcc>
  <rcc rId="582" ua="false" sId="4">
    <oc r="B22" t="inlineStr">
      <is>
        <r>
          <rPr>
            <sz val="11"/>
            <rFont val="Calibri"/>
            <family val="0"/>
            <charset val="1"/>
          </rPr>
          <t xml:space="preserve">prpl_capabilities</t>
        </r>
      </is>
    </oc>
    <nc r="B22" t="inlineStr">
      <is>
        <r>
          <rPr>
            <sz val="11"/>
            <rFont val="Calibri"/>
            <family val="0"/>
            <charset val="1"/>
          </rPr>
          <t xml:space="preserve">prpl_op_classes</t>
        </r>
      </is>
    </nc>
  </rcc>
  <rcc rId="583" ua="false" sId="4">
    <oc r="C22" t="inlineStr">
      <is>
        <r>
          <rPr>
            <sz val="11"/>
            <rFont val="Calibri"/>
            <family val="0"/>
            <charset val="1"/>
          </rPr>
          <t xml:space="preserve">prpl_radios</t>
        </r>
      </is>
    </oc>
    <nc r="C22" t="inlineStr">
      <is>
        <r>
          <rPr>
            <sz val="11"/>
            <rFont val="Calibri"/>
            <family val="0"/>
            <charset val="1"/>
          </rPr>
          <t xml:space="preserve">prpl_capabilities</t>
        </r>
      </is>
    </nc>
  </rcc>
  <rcc rId="584" ua="false" sId="4">
    <oc r="C26" t="inlineStr">
      <is>
        <r>
          <rPr>
            <sz val="11"/>
            <rFont val="Calibri"/>
            <family val="0"/>
            <charset val="1"/>
          </rPr>
          <t xml:space="preserve">prpl_radios</t>
        </r>
      </is>
    </oc>
    <nc r="C26" t="inlineStr">
      <is>
        <r>
          <rPr>
            <sz val="11"/>
            <rFont val="Calibri"/>
            <family val="0"/>
            <charset val="1"/>
          </rPr>
          <t xml:space="preserve">prpl_capabilities</t>
        </r>
      </is>
    </nc>
  </rcc>
</revisions>
</file>

<file path=xl/revisions/revisionLog69.xml><?xml version="1.0" encoding="utf-8"?>
<revisions xmlns="http://schemas.openxmlformats.org/spreadsheetml/2006/main" xmlns:r="http://schemas.openxmlformats.org/officeDocument/2006/relationships">
  <rcc rId="585" ua="false" sId="2">
    <oc r="D225" t="inlineStr">
      <is>
        <r>
          <rPr>
            <sz val="11"/>
            <rFont val="Calibri"/>
            <family val="0"/>
            <charset val="1"/>
          </rPr>
          <t xml:space="preserve">None</t>
        </r>
      </is>
    </oc>
    <nc r="D225" t="inlineStr">
      <is>
        <r>
          <rPr>
            <sz val="11"/>
            <rFont val="Calibri"/>
            <family val="0"/>
            <charset val="1"/>
          </rPr>
          <t xml:space="preserve">WPA2-Personal</t>
        </r>
      </is>
    </nc>
  </rcc>
  <rcc rId="586" ua="false" sId="2">
    <oc r="D223" t="inlineStr">
      <is>
        <r>
          <rPr>
            <sz val="11"/>
            <rFont val="Calibri"/>
            <family val="0"/>
            <charset val="1"/>
          </rPr>
          <t xml:space="preserve">false</t>
        </r>
      </is>
    </oc>
    <nc r="D223"/>
  </rcc>
</revisions>
</file>

<file path=xl/revisions/revisionLog7.xml><?xml version="1.0" encoding="utf-8"?>
<revisions xmlns="http://schemas.openxmlformats.org/spreadsheetml/2006/main" xmlns:r="http://schemas.openxmlformats.org/officeDocument/2006/relationships">
  <rcc rId="15" ua="false" sId="2">
    <oc r="B1053" t="inlineStr">
      <is>
        <r>
          <rPr>
            <sz val="11"/>
            <rFont val="Calibri"/>
            <family val="0"/>
            <charset val="1"/>
          </rPr>
          <t xml:space="preserve">USTALinkMatricCurrentlyOn</t>
        </r>
      </is>
    </oc>
    <nc r="B1053" t="inlineStr">
      <is>
        <r>
          <rPr>
            <sz val="11"/>
            <rFont val="Calibri"/>
            <family val="0"/>
            <charset val="1"/>
          </rPr>
          <t xml:space="preserve">IsIEEE1905</t>
        </r>
      </is>
    </nc>
  </rcc>
  <rcc rId="16" ua="false" sId="2">
    <nc r="A1055" t="n">
      <f>A1053+1</f>
    </nc>
  </rcc>
  <rcc rId="17" ua="false" sId="2">
    <nc r="B1055" t="inlineStr">
      <is>
        <r>
          <rPr>
            <sz val="11"/>
            <rFont val="Calibri"/>
            <family val="0"/>
            <charset val="1"/>
          </rPr>
          <t xml:space="preserve">NumberOfInterfaces</t>
        </r>
      </is>
    </nc>
  </rcc>
  <rcc rId="18" ua="false" sId="2">
    <nc r="C1055" t="inlineStr">
      <is>
        <r>
          <rPr>
            <sz val="11"/>
            <rFont val="Calibri"/>
            <family val="0"/>
            <charset val="1"/>
          </rPr>
          <t xml:space="preserve">unsignedInt</t>
        </r>
      </is>
    </nc>
  </rcc>
  <rcc rId="19" ua="false" sId="2">
    <nc r="D1055" t="n">
      <v>0</v>
    </nc>
  </rcc>
  <rcc rId="20" ua="false" sId="2">
    <nc r="E1055" t="inlineStr">
      <is>
        <r>
          <rPr>
            <sz val="11"/>
            <rFont val="Calibri"/>
            <family val="0"/>
            <charset val="1"/>
          </rPr>
          <t xml:space="preserve">False(0)</t>
        </r>
      </is>
    </nc>
  </rcc>
  <rcc rId="21" ua="false" sId="2">
    <nc r="F1055" t="n">
      <v>2</v>
    </nc>
  </rcc>
  <rcc rId="22" ua="false" sId="2">
    <nc r="G1055" t="inlineStr">
      <is>
        <r>
          <rPr>
            <sz val="11"/>
            <rFont val="Calibri"/>
            <family val="0"/>
            <charset val="1"/>
          </rPr>
          <t xml:space="preserve">The number of interfaces on this device.</t>
        </r>
      </is>
    </nc>
  </rcc>
  <rcc rId="23" ua="false" sId="2">
    <nc r="H1055" t="inlineStr">
      <is>
        <r>
          <rPr>
            <sz val="11"/>
            <rFont val="Calibri"/>
            <family val="0"/>
            <charset val="1"/>
          </rPr>
          <t xml:space="preserve">current(0)</t>
        </r>
      </is>
    </nc>
  </rcc>
  <rcc rId="24" ua="false" sId="2">
    <nc r="J1055" t="inlineStr">
      <is>
        <r>
          <rPr>
            <sz val="11"/>
            <rFont val="Calibri"/>
            <family val="0"/>
            <charset val="1"/>
          </rPr>
          <t xml:space="preserve">Admin(4)</t>
        </r>
      </is>
    </nc>
  </rcc>
  <rcc rId="25" ua="false" sId="2">
    <oc r="B1055" t="inlineStr">
      <is>
        <r>
          <rPr>
            <sz val="11"/>
            <rFont val="Calibri"/>
            <family val="0"/>
            <charset val="1"/>
          </rPr>
          <t xml:space="preserve">NumberOfInterfaces</t>
        </r>
      </is>
    </oc>
    <nc r="B1055" t="inlineStr">
      <is>
        <r>
          <rPr>
            <sz val="11"/>
            <rFont val="Calibri"/>
            <family val="0"/>
            <charset val="1"/>
          </rPr>
          <t xml:space="preserve">NumberOfNeighbors</t>
        </r>
      </is>
    </nc>
  </rcc>
  <rcc rId="26" ua="false" sId="2">
    <nc r="A421" t="n">
      <f>A417+1</f>
    </nc>
  </rcc>
  <rcc rId="27" ua="false" sId="2">
    <nc r="B421" t="inlineStr">
      <is>
        <r>
          <rPr>
            <sz val="11"/>
            <rFont val="Calibri"/>
            <family val="0"/>
            <charset val="1"/>
          </rPr>
          <t xml:space="preserve">ID</t>
        </r>
      </is>
    </nc>
  </rcc>
  <rcc rId="28" ua="false" sId="2">
    <nc r="C421" t="inlineStr">
      <is>
        <r>
          <rPr>
            <sz val="11"/>
            <rFont val="Calibri"/>
            <family val="0"/>
            <charset val="1"/>
          </rPr>
          <t xml:space="preserve">string</t>
        </r>
      </is>
    </nc>
  </rcc>
  <rcc rId="29" ua="false" sId="2">
    <nc r="D421" t="inlineStr">
      <is>
        <r>
          <rPr>
            <sz val="11"/>
            <rFont val="Calibri"/>
            <family val="0"/>
            <charset val="1"/>
          </rPr>
          <t xml:space="preserve">00:00:00:00:00:00</t>
        </r>
      </is>
    </nc>
  </rcc>
  <rcc rId="30" ua="false" sId="2">
    <nc r="E421" t="inlineStr">
      <is>
        <r>
          <rPr>
            <sz val="11"/>
            <rFont val="Calibri"/>
            <family val="0"/>
            <charset val="1"/>
          </rPr>
          <t xml:space="preserve">False(0)</t>
        </r>
      </is>
    </nc>
  </rcc>
  <rcc rId="31" ua="false" sId="2">
    <nc r="F421" t="n">
      <v>2</v>
    </nc>
  </rcc>
  <rcc rId="32" ua="false" sId="2">
    <nc r="H421" t="inlineStr">
      <is>
        <r>
          <rPr>
            <sz val="11"/>
            <rFont val="Calibri"/>
            <family val="0"/>
            <charset val="1"/>
          </rPr>
          <t xml:space="preserve">current(0)</t>
        </r>
      </is>
    </nc>
  </rcc>
  <rcc rId="33" ua="false" sId="2">
    <nc r="J421" t="inlineStr">
      <is>
        <r>
          <rPr>
            <sz val="11"/>
            <rFont val="Calibri"/>
            <family val="0"/>
            <charset val="1"/>
          </rPr>
          <t xml:space="preserve">Admin(4)</t>
        </r>
      </is>
    </nc>
  </rcc>
  <rrc rId="34" ua="false" sId="2" eol="0" ref="1011:1011" action="insertRow"/>
  <rrc rId="35" ua="false" sId="2" eol="0" ref="966:966" action="insertRow"/>
  <rrc rId="36" ua="false" sId="2" eol="0" ref="925:925" action="insertRow"/>
  <rrc rId="37" ua="false" sId="2" eol="0" ref="895:895" action="insertRow"/>
  <rrc rId="38" ua="false" sId="2" eol="0" ref="857:857" action="insertRow"/>
  <rrc rId="39" ua="false" sId="2" eol="0" ref="818:818" action="insertRow"/>
  <rrc rId="40" ua="false" sId="2" eol="0" ref="772:772" action="insertRow"/>
</revisions>
</file>

<file path=xl/revisions/revisionLog70.xml><?xml version="1.0" encoding="utf-8"?>
<revisions xmlns="http://schemas.openxmlformats.org/spreadsheetml/2006/main" xmlns:r="http://schemas.openxmlformats.org/officeDocument/2006/relationships">
  <rcc rId="587" ua="false" sId="2">
    <oc r="G376" t="inlineStr">
      <is>
        <r>
          <rPr>
            <sz val="11"/>
            <rFont val="Calibri"/>
            <family val="0"/>
            <charset val="1"/>
          </rPr>
          <t xml:space="preserve">Whether the BSSID is currently enabled and beacon frames being sent.</t>
        </r>
      </is>
    </oc>
    <nc r="G376" t="inlineStr">
      <is>
        <r>
          <rPr>
            <sz val="11"/>
            <rFont val="Calibri"/>
            <family val="0"/>
            <charset val="1"/>
          </rPr>
          <t xml:space="preserve">GI support for 20MHz</t>
        </r>
      </is>
    </nc>
  </rcc>
  <rcc rId="588" ua="false" sId="2">
    <oc r="G377" t="inlineStr">
      <is>
        <r>
          <rPr>
            <sz val="11"/>
            <rFont val="Calibri"/>
            <family val="0"/>
            <charset val="1"/>
          </rPr>
          <t xml:space="preserve">Whether the BSSID is currently enabled and beacon frames being sent.</t>
        </r>
      </is>
    </oc>
    <nc r="G377" t="inlineStr">
      <is>
        <r>
          <rPr>
            <sz val="11"/>
            <rFont val="Calibri"/>
            <family val="0"/>
            <charset val="1"/>
          </rPr>
          <t xml:space="preserve">GI support for 20MHz</t>
        </r>
      </is>
    </nc>
  </rcc>
</revisions>
</file>

<file path=xl/revisions/revisionLog71.xml><?xml version="1.0" encoding="utf-8"?>
<revisions xmlns="http://schemas.openxmlformats.org/spreadsheetml/2006/main" xmlns:r="http://schemas.openxmlformats.org/officeDocument/2006/relationships">
  <rcc rId="589" ua="false" sId="2">
    <oc r="D3" t="n">
      <v>2.6</v>
    </oc>
    <nc r="D3" t="n">
      <v>2.7</v>
    </nc>
  </rcc>
</revisions>
</file>

<file path=xl/revisions/revisionLog72.xml><?xml version="1.0" encoding="utf-8"?>
<revisions xmlns="http://schemas.openxmlformats.org/spreadsheetml/2006/main" xmlns:r="http://schemas.openxmlformats.org/officeDocument/2006/relationships">
  <rcc rId="590" ua="false" sId="4">
    <oc r="B26" t="inlineStr">
      <is>
        <r>
          <rPr>
            <sz val="11"/>
            <rFont val="Calibri"/>
            <family val="0"/>
            <charset val="1"/>
          </rPr>
          <t xml:space="preserve">prpl_capabilities</t>
        </r>
      </is>
    </oc>
    <nc r="B26" t="inlineStr">
      <is>
        <r>
          <rPr>
            <sz val="11"/>
            <rFont val="Calibri"/>
            <family val="0"/>
            <charset val="1"/>
          </rPr>
          <t xml:space="preserve">prpl_non_op_classes</t>
        </r>
      </is>
    </nc>
  </rcc>
</revisions>
</file>

<file path=xl/revisions/revisionLog73.xml><?xml version="1.0" encoding="utf-8"?>
<revisions xmlns="http://schemas.openxmlformats.org/spreadsheetml/2006/main" xmlns:r="http://schemas.openxmlformats.org/officeDocument/2006/relationships">
  <rcc rId="591" ua="false" sId="2">
    <oc r="B383" t="inlineStr">
      <is>
        <r>
          <rPr>
            <sz val="11"/>
            <rFont val="Calibri"/>
            <family val="0"/>
            <charset val="1"/>
          </rPr>
          <t xml:space="preserve">USTALinkMatricCurrentlyOn</t>
        </r>
      </is>
    </oc>
    <nc r="B383" t="inlineStr">
      <is>
        <r>
          <rPr>
            <sz val="11"/>
            <rFont val="Calibri"/>
            <family val="0"/>
            <charset val="1"/>
          </rPr>
          <t xml:space="preserve">Status</t>
        </r>
      </is>
    </nc>
  </rcc>
</revisions>
</file>

<file path=xl/revisions/revisionLog74.xml><?xml version="1.0" encoding="utf-8"?>
<revisions xmlns="http://schemas.openxmlformats.org/spreadsheetml/2006/main" xmlns:r="http://schemas.openxmlformats.org/officeDocument/2006/relationships">
  <rcc rId="592" ua="false" sId="2">
    <oc r="B763" t="inlineStr">
      <is>
        <r>
          <rPr>
            <sz val="11"/>
            <rFont val="Calibri"/>
            <family val="0"/>
            <charset val="1"/>
          </rPr>
          <t xml:space="preserve">NumberOfOpClassScan</t>
        </r>
      </is>
    </oc>
    <nc r="B763" t="inlineStr">
      <is>
        <r>
          <rPr>
            <sz val="11"/>
            <rFont val="Calibri"/>
            <family val="0"/>
            <charset val="1"/>
          </rPr>
          <t xml:space="preserve">MACAddress</t>
        </r>
      </is>
    </nc>
  </rcc>
  <rcc rId="593" ua="false" sId="2">
    <oc r="C763" t="inlineStr">
      <is>
        <r>
          <rPr>
            <sz val="11"/>
            <rFont val="Calibri"/>
            <family val="0"/>
            <charset val="1"/>
          </rPr>
          <t xml:space="preserve">unsignedInt</t>
        </r>
      </is>
    </oc>
    <nc r="C763" t="inlineStr">
      <is>
        <r>
          <rPr>
            <sz val="11"/>
            <rFont val="Calibri"/>
            <family val="0"/>
            <charset val="1"/>
          </rPr>
          <t xml:space="preserve">string</t>
        </r>
      </is>
    </nc>
  </rcc>
  <rcc rId="594" ua="false" sId="2">
    <oc r="D763" t="n">
      <v>0</v>
    </oc>
    <nc r="D763" t="inlineStr">
      <is>
        <r>
          <rPr>
            <sz val="11"/>
            <rFont val="Calibri"/>
            <family val="0"/>
            <charset val="1"/>
          </rPr>
          <t xml:space="preserve">00:00:00:00:00:00</t>
        </r>
      </is>
    </nc>
  </rcc>
  <rcc rId="595" ua="false" sId="2">
    <nc r="G763" t="inlineStr">
      <is>
        <r>
          <rPr>
            <sz val="11"/>
            <rFont val="Calibri"/>
            <family val="0"/>
            <charset val="1"/>
          </rPr>
          <t xml:space="preserve">The MAC address of the logical STA sharing the radio for Wi-Fi backhaul.</t>
        </r>
      </is>
    </nc>
  </rcc>
  <rrc rId="596" ua="false" sId="2" eol="0" ref="651:651" action="insertRow"/>
  <rcc rId="597" ua="false" sId="2">
    <nc r="A651" t="n">
      <f>A650+1</f>
    </nc>
  </rcc>
  <rcc rId="598" ua="false" sId="2">
    <nc r="B651" t="inlineStr">
      <is>
        <r>
          <rPr>
            <sz val="11"/>
            <rFont val="Calibri"/>
            <family val="0"/>
            <charset val="1"/>
          </rPr>
          <t xml:space="preserve">NumberOfOpClassScan</t>
        </r>
      </is>
    </nc>
  </rcc>
  <rcc rId="599" ua="false" sId="2">
    <nc r="C651" t="inlineStr">
      <is>
        <r>
          <rPr>
            <sz val="11"/>
            <rFont val="Calibri"/>
            <family val="0"/>
            <charset val="1"/>
          </rPr>
          <t xml:space="preserve">unsignedInt</t>
        </r>
      </is>
    </nc>
  </rcc>
  <rcc rId="600" ua="false" sId="2">
    <nc r="D651" t="n">
      <v>0</v>
    </nc>
  </rcc>
  <rcc rId="601" ua="false" sId="2">
    <nc r="E651" t="inlineStr">
      <is>
        <r>
          <rPr>
            <sz val="11"/>
            <rFont val="Calibri"/>
            <family val="0"/>
            <charset val="1"/>
          </rPr>
          <t xml:space="preserve">False(0)</t>
        </r>
      </is>
    </nc>
  </rcc>
  <rcc rId="602" ua="false" sId="2">
    <nc r="F651" t="n">
      <v>2</v>
    </nc>
  </rcc>
  <rcc rId="603" ua="false" sId="2">
    <nc r="H651" t="inlineStr">
      <is>
        <r>
          <rPr>
            <sz val="11"/>
            <rFont val="Calibri"/>
            <family val="0"/>
            <charset val="1"/>
          </rPr>
          <t xml:space="preserve">current(0)</t>
        </r>
      </is>
    </nc>
  </rcc>
  <rcc rId="604" ua="false" sId="2">
    <nc r="J651" t="inlineStr">
      <is>
        <r>
          <rPr>
            <sz val="11"/>
            <rFont val="Calibri"/>
            <family val="0"/>
            <charset val="1"/>
          </rPr>
          <t xml:space="preserve">Admin(4)</t>
        </r>
      </is>
    </nc>
  </rcc>
</revisions>
</file>

<file path=xl/revisions/revisionLog75.xml><?xml version="1.0" encoding="utf-8"?>
<revisions xmlns="http://schemas.openxmlformats.org/spreadsheetml/2006/main" xmlns:r="http://schemas.openxmlformats.org/officeDocument/2006/relationships">
  <rcc rId="605" ua="false" sId="2">
    <oc r="A346" t="n">
      <f>A338+1</f>
    </oc>
    <nc r="A346" t="n">
      <f>A343+1</f>
    </nc>
  </rcc>
  <rcc rId="606" ua="false" sId="2">
    <oc r="A348" t="n">
      <f>A343+1</f>
    </oc>
    <nc r="A348" t="n">
      <f>A346+1</f>
    </nc>
  </rcc>
  <rcc rId="607" ua="false" sId="2">
    <oc r="A349" t="n">
      <f>A346+1</f>
    </oc>
    <nc r="A349" t="n">
      <f>A348+1</f>
    </nc>
  </rcc>
  <rcc rId="608" ua="false" sId="2">
    <oc r="A394" t="n">
      <f>A330+1</f>
    </oc>
    <nc r="A394" t="n">
      <f>A391+1</f>
    </nc>
  </rcc>
</revisions>
</file>

<file path=xl/revisions/revisionLog76.xml><?xml version="1.0" encoding="utf-8"?>
<revisions xmlns="http://schemas.openxmlformats.org/spreadsheetml/2006/main" xmlns:r="http://schemas.openxmlformats.org/officeDocument/2006/relationships">
  <rcc rId="609" ua="false" sId="2">
    <oc r="AB176" t="inlineStr">
      <is>
        <r>
          <rPr>
            <sz val="11"/>
            <rFont val="Calibri"/>
            <family val="0"/>
            <charset val="1"/>
          </rPr>
          <t xml:space="preserve">Fronthaul,Backhaul</t>
        </r>
      </is>
    </oc>
    <nc r="AB176" t="inlineStr">
      <is>
        <r>
          <rPr>
            <sz val="11"/>
            <rFont val="Calibri"/>
            <family val="0"/>
            <charset val="1"/>
          </rPr>
          <t xml:space="preserve">Fronthaul,Backhaul,Fronthaul+Backhaul</t>
        </r>
      </is>
    </nc>
  </rcc>
</revisions>
</file>

<file path=xl/revisions/revisionLog77.xml><?xml version="1.0" encoding="utf-8"?>
<revisions xmlns="http://schemas.openxmlformats.org/spreadsheetml/2006/main" xmlns:r="http://schemas.openxmlformats.org/officeDocument/2006/relationships">
  <rcc rId="610" ua="false" sId="2">
    <oc r="G485" t="inlineStr">
      <is>
        <r>
          <rPr>
            <sz val="11"/>
            <rFont val="Calibri"/>
            <family val="0"/>
            <charset val="1"/>
          </rPr>
          <t xml:space="preserve">The number of interfaces on this device.</t>
        </r>
      </is>
    </oc>
    <nc r="G485"/>
  </rcc>
</revisions>
</file>

<file path=xl/revisions/revisionLog78.xml><?xml version="1.0" encoding="utf-8"?>
<revisions xmlns="http://schemas.openxmlformats.org/spreadsheetml/2006/main" xmlns:r="http://schemas.openxmlformats.org/officeDocument/2006/relationships">
  <rrc rId="611" ua="false" sId="2" eol="0" ref="189:189" action="insertRow"/>
  <rrc rId="612" ua="false" sId="2" eol="0" ref="190:190" action="insertRow"/>
  <rcc rId="613" ua="false" sId="2">
    <nc r="A189" t="n">
      <f>A187+1</f>
    </nc>
  </rcc>
  <rcc rId="614" ua="false" sId="2">
    <nc r="B189" t="inlineStr">
      <is>
        <r>
          <rPr>
            <sz val="11"/>
            <rFont val="Calibri"/>
            <family val="0"/>
            <charset val="1"/>
          </rPr>
          <t xml:space="preserve">Band</t>
        </r>
      </is>
    </nc>
  </rcc>
  <rcc rId="615" ua="false" sId="2">
    <nc r="C189" t="inlineStr">
      <is>
        <r>
          <rPr>
            <sz val="11"/>
            <rFont val="Calibri"/>
            <family val="0"/>
            <charset val="1"/>
          </rPr>
          <t xml:space="preserve">string</t>
        </r>
      </is>
    </nc>
  </rcc>
  <rcc rId="616" ua="false" sId="2">
    <nc r="D189" t="inlineStr">
      <is>
        <r>
          <rPr>
            <sz val="11"/>
            <rFont val="Calibri"/>
            <family val="0"/>
            <charset val="1"/>
          </rPr>
          <t xml:space="preserve">Band2_4G</t>
        </r>
      </is>
    </nc>
  </rcc>
  <rcc rId="617" ua="false" sId="2">
    <nc r="E189" t="inlineStr">
      <is>
        <r>
          <rPr>
            <sz val="11"/>
            <rFont val="Calibri"/>
            <family val="0"/>
            <charset val="1"/>
          </rPr>
          <t xml:space="preserve">True(1)</t>
        </r>
      </is>
    </nc>
  </rcc>
  <rcc rId="618" ua="false" sId="2">
    <nc r="F189" t="n">
      <v>2</v>
    </nc>
  </rcc>
  <rcc rId="619" ua="false" sId="2">
    <nc r="G189" t="inlineStr">
      <is>
        <r>
          <rPr>
            <sz val="11"/>
            <rFont val="Calibri"/>
            <family val="0"/>
            <charset val="1"/>
          </rPr>
          <t xml:space="preserve">Enable specific band</t>
        </r>
      </is>
    </nc>
  </rcc>
  <rcc rId="620" ua="false" sId="2">
    <nc r="H189" t="inlineStr">
      <is>
        <r>
          <rPr>
            <sz val="11"/>
            <rFont val="Calibri"/>
            <family val="0"/>
            <charset val="1"/>
          </rPr>
          <t xml:space="preserve">current(0)</t>
        </r>
      </is>
    </nc>
  </rcc>
  <rcc rId="621" ua="false" sId="2">
    <nc r="J189" t="inlineStr">
      <is>
        <r>
          <rPr>
            <sz val="11"/>
            <rFont val="Calibri"/>
            <family val="0"/>
            <charset val="1"/>
          </rPr>
          <t xml:space="preserve">Admin(4)</t>
        </r>
      </is>
    </nc>
  </rcc>
  <rcc rId="622" ua="false" sId="2">
    <nc r="AB189" t="inlineStr">
      <is>
        <r>
          <rPr>
            <sz val="11"/>
            <rFont val="Calibri"/>
            <family val="0"/>
            <charset val="1"/>
          </rPr>
          <t xml:space="preserve">Band2_4G,Band5GL,Band5GH,Band6G</t>
        </r>
      </is>
    </nc>
  </rcc>
  <rcc rId="623" ua="false" sId="2">
    <nc r="A190" t="n">
      <f>A189+1</f>
    </nc>
  </rcc>
  <rcc rId="624" ua="false" sId="2">
    <nc r="B190" t="inlineStr">
      <is>
        <r>
          <rPr>
            <sz val="11"/>
            <rFont val="Calibri"/>
            <family val="0"/>
            <charset val="1"/>
          </rPr>
          <t xml:space="preserve">Band</t>
        </r>
      </is>
    </nc>
  </rcc>
  <rcc rId="625" ua="false" sId="2">
    <nc r="C190" t="inlineStr">
      <is>
        <r>
          <rPr>
            <sz val="11"/>
            <rFont val="Calibri"/>
            <family val="0"/>
            <charset val="1"/>
          </rPr>
          <t xml:space="preserve">string</t>
        </r>
      </is>
    </nc>
  </rcc>
  <rcc rId="626" ua="false" sId="2">
    <nc r="D190" t="inlineStr">
      <is>
        <r>
          <rPr>
            <sz val="11"/>
            <rFont val="Calibri"/>
            <family val="0"/>
            <charset val="1"/>
          </rPr>
          <t xml:space="preserve">Band2_4G</t>
        </r>
      </is>
    </nc>
  </rcc>
  <rcc rId="627" ua="false" sId="2">
    <nc r="E190" t="inlineStr">
      <is>
        <r>
          <rPr>
            <sz val="11"/>
            <rFont val="Calibri"/>
            <family val="0"/>
            <charset val="1"/>
          </rPr>
          <t xml:space="preserve">True(1)</t>
        </r>
      </is>
    </nc>
  </rcc>
  <rcc rId="628" ua="false" sId="2">
    <nc r="F190" t="n">
      <v>2</v>
    </nc>
  </rcc>
  <rcc rId="629" ua="false" sId="2">
    <nc r="G190" t="inlineStr">
      <is>
        <r>
          <rPr>
            <sz val="11"/>
            <rFont val="Calibri"/>
            <family val="0"/>
            <charset val="1"/>
          </rPr>
          <t xml:space="preserve">Enable specific band</t>
        </r>
      </is>
    </nc>
  </rcc>
  <rcc rId="630" ua="false" sId="2">
    <nc r="H190" t="inlineStr">
      <is>
        <r>
          <rPr>
            <sz val="11"/>
            <rFont val="Calibri"/>
            <family val="0"/>
            <charset val="1"/>
          </rPr>
          <t xml:space="preserve">current(0)</t>
        </r>
      </is>
    </nc>
  </rcc>
  <rcc rId="631" ua="false" sId="2">
    <nc r="J190" t="inlineStr">
      <is>
        <r>
          <rPr>
            <sz val="11"/>
            <rFont val="Calibri"/>
            <family val="0"/>
            <charset val="1"/>
          </rPr>
          <t xml:space="preserve">Admin(4)</t>
        </r>
      </is>
    </nc>
  </rcc>
  <rcc rId="632" ua="false" sId="2">
    <nc r="AB190" t="inlineStr">
      <is>
        <r>
          <rPr>
            <sz val="11"/>
            <rFont val="Calibri"/>
            <family val="0"/>
            <charset val="1"/>
          </rPr>
          <t xml:space="preserve">Band2_4G,Band5GL,Band5GH,Band6G</t>
        </r>
      </is>
    </nc>
  </rcc>
  <rrc rId="633" ua="false" sId="2" eol="0" ref="191:191" action="insertRow"/>
  <rcc rId="634" ua="false" sId="2">
    <nc r="A191" t="n">
      <f>A190+1</f>
    </nc>
  </rcc>
  <rcc rId="635" ua="false" sId="2">
    <nc r="B191" t="inlineStr">
      <is>
        <r>
          <rPr>
            <sz val="11"/>
            <rFont val="Calibri"/>
            <family val="0"/>
            <charset val="1"/>
          </rPr>
          <t xml:space="preserve">Band</t>
        </r>
      </is>
    </nc>
  </rcc>
  <rcc rId="636" ua="false" sId="2">
    <nc r="C191" t="inlineStr">
      <is>
        <r>
          <rPr>
            <sz val="11"/>
            <rFont val="Calibri"/>
            <family val="0"/>
            <charset val="1"/>
          </rPr>
          <t xml:space="preserve">string</t>
        </r>
      </is>
    </nc>
  </rcc>
  <rcc rId="637" ua="false" sId="2">
    <nc r="D191" t="inlineStr">
      <is>
        <r>
          <rPr>
            <sz val="11"/>
            <rFont val="Calibri"/>
            <family val="0"/>
            <charset val="1"/>
          </rPr>
          <t xml:space="preserve">Band2_4G</t>
        </r>
      </is>
    </nc>
  </rcc>
  <rcc rId="638" ua="false" sId="2">
    <nc r="E191" t="inlineStr">
      <is>
        <r>
          <rPr>
            <sz val="11"/>
            <rFont val="Calibri"/>
            <family val="0"/>
            <charset val="1"/>
          </rPr>
          <t xml:space="preserve">True(1)</t>
        </r>
      </is>
    </nc>
  </rcc>
  <rcc rId="639" ua="false" sId="2">
    <nc r="F191" t="n">
      <v>2</v>
    </nc>
  </rcc>
  <rcc rId="640" ua="false" sId="2">
    <nc r="G191" t="inlineStr">
      <is>
        <r>
          <rPr>
            <sz val="11"/>
            <rFont val="Calibri"/>
            <family val="0"/>
            <charset val="1"/>
          </rPr>
          <t xml:space="preserve">Enable specific band</t>
        </r>
      </is>
    </nc>
  </rcc>
  <rcc rId="641" ua="false" sId="2">
    <nc r="H191" t="inlineStr">
      <is>
        <r>
          <rPr>
            <sz val="11"/>
            <rFont val="Calibri"/>
            <family val="0"/>
            <charset val="1"/>
          </rPr>
          <t xml:space="preserve">current(0)</t>
        </r>
      </is>
    </nc>
  </rcc>
  <rcc rId="642" ua="false" sId="2">
    <nc r="J191" t="inlineStr">
      <is>
        <r>
          <rPr>
            <sz val="11"/>
            <rFont val="Calibri"/>
            <family val="0"/>
            <charset val="1"/>
          </rPr>
          <t xml:space="preserve">Admin(4)</t>
        </r>
      </is>
    </nc>
  </rcc>
  <rcc rId="643" ua="false" sId="2">
    <nc r="AB191" t="inlineStr">
      <is>
        <r>
          <rPr>
            <sz val="11"/>
            <rFont val="Calibri"/>
            <family val="0"/>
            <charset val="1"/>
          </rPr>
          <t xml:space="preserve">Band2_4G,Band5GL,Band5GH,Band6G</t>
        </r>
      </is>
    </nc>
  </rcc>
  <rcc rId="644" ua="false" sId="2">
    <oc r="D187" t="inlineStr">
      <is>
        <r>
          <rPr>
            <sz val="11"/>
            <rFont val="Calibri"/>
            <family val="0"/>
            <charset val="1"/>
          </rPr>
          <t xml:space="preserve">Band2_4G</t>
        </r>
      </is>
    </oc>
    <nc r="D187" t="n">
      <v>0</v>
    </nc>
  </rcc>
</revisions>
</file>

<file path=xl/revisions/revisionLog79.xml><?xml version="1.0" encoding="utf-8"?>
<revisions xmlns="http://schemas.openxmlformats.org/spreadsheetml/2006/main" xmlns:r="http://schemas.openxmlformats.org/officeDocument/2006/relationships">
  <rcc rId="645" ua="false" sId="2">
    <oc r="AD434" t="inlineStr">
      <is>
        <r>
          <rPr>
            <sz val="11"/>
            <rFont val="Calibri"/>
            <family val="0"/>
            <charset val="1"/>
          </rPr>
          <t xml:space="preserve">prplmesh_get.lua Controller.Network.Device.$$.Radio.$$.Capabilities;Device.Controller.Network.Device.{i}.DeviceIndex,Device.Controller.Network.Device.{i}.Radio.{i}.RadioIndex</t>
        </r>
      </is>
    </oc>
    <nc r="AD434" t="inlineStr">
      <is>
        <r>
          <rPr>
            <sz val="11"/>
            <rFont val="Calibri"/>
            <family val="0"/>
            <charset val="1"/>
          </rPr>
          <t xml:space="preserve">prplmesh_get.lua Controller.Network.Device.$$.Radio.$$.Capabilities.HTCapabilities;Device.Controller.Network.Device.{i}.DeviceIndex,Device.Controller.Network.Device.{i}.Radio.{i}.RadioIndex</t>
        </r>
      </is>
    </nc>
  </rcc>
  <rcc rId="646" ua="false" sId="2">
    <oc r="AP456" t="inlineStr">
      <is>
        <r>
          <rPr>
            <sz val="11"/>
            <rFont val="Calibri"/>
            <family val="0"/>
            <charset val="1"/>
          </rPr>
          <t xml:space="preserve">Capabilities</t>
        </r>
      </is>
    </oc>
    <nc r="AP456" t="inlineStr">
      <is>
        <r>
          <rPr>
            <sz val="11"/>
            <rFont val="Calibri"/>
            <family val="0"/>
            <charset val="1"/>
          </rPr>
          <t xml:space="preserve">VHT Capabilities</t>
        </r>
      </is>
    </nc>
  </rcc>
  <rcc rId="647" ua="false" sId="2">
    <oc r="AP434" t="inlineStr">
      <is>
        <r>
          <rPr>
            <sz val="11"/>
            <rFont val="Calibri"/>
            <family val="0"/>
            <charset val="1"/>
          </rPr>
          <t xml:space="preserve">Capabilities</t>
        </r>
      </is>
    </oc>
    <nc r="AP434" t="inlineStr">
      <is>
        <r>
          <rPr>
            <sz val="11"/>
            <rFont val="Calibri"/>
            <family val="0"/>
            <charset val="1"/>
          </rPr>
          <t xml:space="preserve">HT Capabilities</t>
        </r>
      </is>
    </nc>
  </rcc>
</revisions>
</file>

<file path=xl/revisions/revisionLog8.xml><?xml version="1.0" encoding="utf-8"?>
<revisions xmlns="http://schemas.openxmlformats.org/spreadsheetml/2006/main" xmlns:r="http://schemas.openxmlformats.org/officeDocument/2006/relationships">
  <rcc rId="41" ua="false" sId="2">
    <oc r="AQ223" t="inlineStr">
      <is>
        <r>
          <rPr>
            <sz val="11"/>
            <rFont val="Calibri"/>
            <family val="0"/>
            <charset val="1"/>
          </rPr>
          <t xml:space="preserve">tablegroup</t>
        </r>
      </is>
    </oc>
    <nc r="AQ223" t="inlineStr">
      <is>
        <r>
          <rPr>
            <sz val="11"/>
            <rFont val="Calibri"/>
            <family val="0"/>
            <charset val="1"/>
          </rPr>
          <t xml:space="preserve">matrix</t>
        </r>
      </is>
    </nc>
  </rcc>
  <rcc rId="42" ua="false" sId="2">
    <oc r="AQ535" t="inlineStr">
      <is>
        <r>
          <rPr>
            <sz val="11"/>
            <rFont val="Calibri"/>
            <family val="0"/>
            <charset val="1"/>
          </rPr>
          <t xml:space="preserve">tablegroup</t>
        </r>
      </is>
    </oc>
    <nc r="AQ535" t="inlineStr">
      <is>
        <r>
          <rPr>
            <sz val="11"/>
            <rFont val="Calibri"/>
            <family val="0"/>
            <charset val="1"/>
          </rPr>
          <t xml:space="preserve">matrix</t>
        </r>
      </is>
    </nc>
  </rcc>
  <rcc rId="43" ua="false" sId="2">
    <oc r="AT535" t="inlineStr">
      <is>
        <r>
          <rPr>
            <sz val="11"/>
            <rFont val="Calibri"/>
            <family val="0"/>
            <charset val="1"/>
          </rPr>
          <t xml:space="preserve">Refresh,Update,Collapse</t>
        </r>
      </is>
    </oc>
    <nc r="AT535" t="inlineStr">
      <is>
        <r>
          <rPr>
            <sz val="11"/>
            <rFont val="Calibri"/>
            <family val="0"/>
            <charset val="1"/>
          </rPr>
          <t xml:space="preserve">Refresh,Update</t>
        </r>
      </is>
    </nc>
  </rcc>
  <rcc rId="44" ua="false" sId="2">
    <oc r="AT528" t="inlineStr">
      <is>
        <r>
          <rPr>
            <sz val="11"/>
            <rFont val="Calibri"/>
            <family val="0"/>
            <charset val="1"/>
          </rPr>
          <t xml:space="preserve">Refresh,Update,Collapse</t>
        </r>
      </is>
    </oc>
    <nc r="AT528" t="inlineStr">
      <is>
        <r>
          <rPr>
            <sz val="11"/>
            <rFont val="Calibri"/>
            <family val="0"/>
            <charset val="1"/>
          </rPr>
          <t xml:space="preserve">Refresh,Update</t>
        </r>
      </is>
    </nc>
  </rcc>
  <rcc rId="45" ua="false" sId="2">
    <oc r="AT223" t="inlineStr">
      <is>
        <r>
          <rPr>
            <sz val="11"/>
            <rFont val="Calibri"/>
            <family val="0"/>
            <charset val="1"/>
          </rPr>
          <t xml:space="preserve">Refresh,Update,Collapse</t>
        </r>
      </is>
    </oc>
    <nc r="AT223" t="inlineStr">
      <is>
        <r>
          <rPr>
            <sz val="11"/>
            <rFont val="Calibri"/>
            <family val="0"/>
            <charset val="1"/>
          </rPr>
          <t xml:space="preserve">Refresh,Update</t>
        </r>
      </is>
    </nc>
  </rcc>
  <rcc rId="46" ua="false" sId="2">
    <oc r="AP528" t="inlineStr">
      <is>
        <r>
          <rPr>
            <sz val="11"/>
            <rFont val="Calibri"/>
            <family val="0"/>
            <charset val="1"/>
          </rPr>
          <t xml:space="preserve">Operating Class</t>
        </r>
      </is>
    </oc>
    <nc r="AP528" t="inlineStr">
      <is>
        <r>
          <rPr>
            <sz val="11"/>
            <rFont val="Calibri"/>
            <family val="0"/>
            <charset val="1"/>
          </rPr>
          <t xml:space="preserve">Operating Classes</t>
        </r>
      </is>
    </nc>
  </rcc>
</revisions>
</file>

<file path=xl/revisions/revisionLog80.xml><?xml version="1.0" encoding="utf-8"?>
<revisions xmlns="http://schemas.openxmlformats.org/spreadsheetml/2006/main" xmlns:r="http://schemas.openxmlformats.org/officeDocument/2006/relationships">
  <rcc rId="648" ua="false" sId="2">
    <oc r="Q382" t="inlineStr">
      <is>
        <r>
          <rPr>
            <sz val="11"/>
            <rFont val="Calibri"/>
            <family val="0"/>
            <charset val="1"/>
          </rPr>
          <t xml:space="preserve">NonOperChanIndex</t>
        </r>
      </is>
    </oc>
    <nc r="Q382" t="inlineStr">
      <is>
        <r>
          <rPr>
            <sz val="11"/>
            <rFont val="Calibri"/>
            <family val="0"/>
            <charset val="1"/>
          </rPr>
          <t xml:space="preserve">NonOperableIndex</t>
        </r>
      </is>
    </nc>
  </rcc>
</revisions>
</file>

<file path=xl/revisions/revisionLog81.xml><?xml version="1.0" encoding="utf-8"?>
<revisions xmlns="http://schemas.openxmlformats.org/spreadsheetml/2006/main" xmlns:r="http://schemas.openxmlformats.org/officeDocument/2006/relationships">
  <rcc rId="649" ua="false" sId="2">
    <nc r="AB195" t="inlineStr">
      <is>
        <r>
          <rPr>
            <sz val="11"/>
            <rFont val="Calibri"/>
            <family val="0"/>
            <charset val="1"/>
          </rPr>
          <t xml:space="preserve">Band2_4G,</t>
        </r>
      </is>
    </nc>
  </rcc>
  <rcc rId="650" ua="false" sId="2">
    <oc r="AB195" t="inlineStr">
      <is>
        <r>
          <rPr>
            <sz val="11"/>
            <rFont val="Calibri"/>
            <family val="0"/>
            <charset val="1"/>
          </rPr>
          <t xml:space="preserve">Band2_4G,</t>
        </r>
      </is>
    </oc>
    <nc r="AB195" t="inlineStr">
      <is>
        <r>
          <rPr>
            <sz val="11"/>
            <rFont val="Calibri"/>
            <family val="0"/>
            <charset val="1"/>
          </rPr>
          <t xml:space="preserve">Band2_4G,Band5GL,</t>
        </r>
      </is>
    </nc>
  </rcc>
  <rcc rId="651" ua="false" sId="2">
    <oc r="AB195" t="inlineStr">
      <is>
        <r>
          <rPr>
            <sz val="11"/>
            <rFont val="Calibri"/>
            <family val="0"/>
            <charset val="1"/>
          </rPr>
          <t xml:space="preserve">Band2_4G,Band5GL,</t>
        </r>
      </is>
    </oc>
    <nc r="AB195" t="inlineStr">
      <is>
        <r>
          <rPr>
            <sz val="11"/>
            <rFont val="Calibri"/>
            <family val="0"/>
            <charset val="1"/>
          </rPr>
          <t xml:space="preserve">Band2_4G,Band5GL,Band5GH,</t>
        </r>
      </is>
    </nc>
  </rcc>
  <rcc rId="652" ua="false" sId="2">
    <oc r="AB195" t="inlineStr">
      <is>
        <r>
          <rPr>
            <sz val="11"/>
            <rFont val="Calibri"/>
            <family val="0"/>
            <charset val="1"/>
          </rPr>
          <t xml:space="preserve">Band2_4G,Band5GL,Band5GH,</t>
        </r>
      </is>
    </oc>
    <nc r="AB195" t="inlineStr">
      <is>
        <r>
          <rPr>
            <sz val="11"/>
            <rFont val="Calibri"/>
            <family val="0"/>
            <charset val="1"/>
          </rPr>
          <t xml:space="preserve">Band2_4G,Band5GL,Band5GH,Band6G</t>
        </r>
      </is>
    </nc>
  </rcc>
</revisions>
</file>

<file path=xl/revisions/revisionLog82.xml><?xml version="1.0" encoding="utf-8"?>
<revisions xmlns="http://schemas.openxmlformats.org/spreadsheetml/2006/main" xmlns:r="http://schemas.openxmlformats.org/officeDocument/2006/relationships">
  <rcc rId="653" ua="false" sId="2">
    <oc r="AN103" t="inlineStr">
      <is>
        <r>
          <rPr>
            <sz val="11"/>
            <rFont val="Calibri"/>
            <family val="0"/>
            <charset val="1"/>
          </rPr>
          <t xml:space="preserve">prplmesh</t>
        </r>
      </is>
    </oc>
    <nc r="AN103" t="inlineStr">
      <is>
        <r>
          <rPr>
            <sz val="11"/>
            <rFont val="Calibri"/>
            <family val="0"/>
            <charset val="1"/>
          </rPr>
          <t xml:space="preserve">reboot</t>
        </r>
      </is>
    </nc>
  </rcc>
  <rcc rId="654" ua="false" sId="2">
    <oc r="AN103" t="inlineStr">
      <is>
        <r>
          <rPr>
            <sz val="11"/>
            <rFont val="Calibri"/>
            <family val="0"/>
            <charset val="1"/>
          </rPr>
          <t xml:space="preserve">reboot</t>
        </r>
      </is>
    </oc>
    <nc r="AN103" t="inlineStr">
      <is>
        <r>
          <rPr>
            <sz val="11"/>
            <rFont val="Calibri"/>
            <family val="0"/>
            <charset val="1"/>
          </rPr>
          <t xml:space="preserve">restarts</t>
        </r>
      </is>
    </nc>
  </rcc>
  <rrc rId="655" ua="false" sId="4" eol="0" ref="52:52" action="insertRow"/>
  <rcc rId="656" ua="false" sId="4">
    <nc r="A52" t="n">
      <f>A51+1</f>
    </nc>
  </rcc>
  <rcc rId="657" ua="false" sId="4">
    <nc r="B52" t="inlineStr">
      <is>
        <r>
          <rPr>
            <sz val="11"/>
            <rFont val="Calibri"/>
            <family val="0"/>
            <charset val="1"/>
          </rPr>
          <t xml:space="preserve">restarts</t>
        </r>
      </is>
    </nc>
  </rcc>
  <rcc rId="658" ua="false" sId="4">
    <nc r="C52" t="inlineStr">
      <is>
        <r>
          <rPr>
            <sz val="11"/>
            <rFont val="Calibri"/>
            <family val="0"/>
            <charset val="1"/>
          </rPr>
          <t xml:space="preserve">software</t>
        </r>
      </is>
    </nc>
  </rcc>
  <rcc rId="659" ua="false" sId="4">
    <nc r="D52" t="inlineStr">
      <is>
        <r>
          <rPr>
            <sz val="11"/>
            <rFont val="Calibri"/>
            <family val="0"/>
            <charset val="1"/>
          </rPr>
          <t xml:space="preserve">current(0)</t>
        </r>
      </is>
    </nc>
  </rcc>
  <rcc rId="660" ua="false" sId="4">
    <nc r="E52" t="inlineStr">
      <is>
        <r>
          <rPr>
            <sz val="11"/>
            <rFont val="Calibri"/>
            <family val="0"/>
            <charset val="1"/>
          </rPr>
          <t xml:space="preserve">current(0)</t>
        </r>
      </is>
    </nc>
  </rcc>
  <rcc rId="661" ua="false" sId="4">
    <nc r="F52" t="inlineStr">
      <is>
        <r>
          <rPr>
            <sz val="11"/>
            <rFont val="Calibri"/>
            <family val="0"/>
            <charset val="1"/>
          </rPr>
          <t xml:space="preserve">Reboot/Reset/Save</t>
        </r>
      </is>
    </nc>
  </rcc>
  <rcc rId="662" ua="false" sId="4">
    <nc r="G52" t="inlineStr">
      <is>
        <r>
          <rPr>
            <sz val="11"/>
            <rFont val="Calibri"/>
            <family val="0"/>
            <charset val="1"/>
          </rPr>
          <t xml:space="preserve">resetsave</t>
        </r>
      </is>
    </nc>
  </rcc>
  <rcc rId="663" ua="false" sId="4">
    <nc r="H52" t="inlineStr">
      <is>
        <r>
          <rPr>
            <sz val="11"/>
            <rFont val="Calibri"/>
            <family val="0"/>
            <charset val="1"/>
          </rPr>
          <t xml:space="preserve">system reboot/reset/save</t>
        </r>
      </is>
    </nc>
  </rcc>
  <rcc rId="664" ua="false" sId="4">
    <nc r="I52" t="inlineStr">
      <is>
        <r>
          <rPr>
            <sz val="11"/>
            <rFont val="Calibri"/>
            <family val="0"/>
            <charset val="1"/>
          </rPr>
          <t xml:space="preserve">Advanced management</t>
        </r>
      </is>
    </nc>
  </rcc>
  <rcc rId="665" ua="false" sId="4">
    <nc r="J52" t="inlineStr">
      <is>
        <r>
          <rPr>
            <sz val="11"/>
            <rFont val="Calibri"/>
            <family val="0"/>
            <charset val="1"/>
          </rPr>
          <t xml:space="preserve">Reboot/Reset/Save</t>
        </r>
      </is>
    </nc>
  </rcc>
  <rcc rId="666" ua="false" sId="4">
    <nc r="K52" t="inlineStr">
      <is>
        <r>
          <rPr>
            <sz val="11"/>
            <rFont val="Calibri"/>
            <family val="0"/>
            <charset val="1"/>
          </rPr>
          <t xml:space="preserve">Config</t>
        </r>
      </is>
    </nc>
  </rcc>
  <rcc rId="667" ua="false" sId="4">
    <nc r="L52" t="inlineStr">
      <is>
        <r>
          <rPr>
            <sz val="11"/>
            <rFont val="Calibri"/>
            <family val="0"/>
            <charset val="1"/>
          </rPr>
          <t xml:space="preserve">Config</t>
        </r>
      </is>
    </nc>
  </rcc>
</revisions>
</file>

<file path=xl/revisions/revisionLog83.xml><?xml version="1.0" encoding="utf-8"?>
<revisions xmlns="http://schemas.openxmlformats.org/spreadsheetml/2006/main" xmlns:r="http://schemas.openxmlformats.org/officeDocument/2006/relationships">
  <rcc rId="668" ua="false" sId="2">
    <oc r="AL845" t="inlineStr">
      <is>
        <r>
          <rPr>
            <sz val="11"/>
            <rFont val="Calibri"/>
            <family val="0"/>
            <charset val="1"/>
          </rPr>
          <t xml:space="preserve">prplmesh_getall.lua Device.Controller.Network.Device.{i}.Radio.{i}.ScanResult.OpClassScan.{i}.; idx = OpClassScanIndex</t>
        </r>
      </is>
    </oc>
    <nc r="AL845" t="inlineStr">
      <is>
        <r>
          <rPr>
            <sz val="11"/>
            <rFont val="Calibri"/>
            <family val="0"/>
            <charset val="1"/>
          </rPr>
          <t xml:space="preserve">prplmesh_getall.lua Device.Controller.Network.Device.{i}.Radio.{i}.ScanResult.OpClassScan.{i}.; idx1 = Controller.Network.Device.{i}.DeviceIndex, idx2 = Controller.Network.Device.{i}.Radio.{i}.RadioIndex, idx3 = OpClassScanIndex</t>
        </r>
      </is>
    </nc>
  </rcc>
  <rcc rId="669" ua="false" sId="2">
    <oc r="AL758" t="inlineStr">
      <is>
        <r>
          <rPr>
            <sz val="11"/>
            <rFont val="Calibri"/>
            <family val="0"/>
            <charset val="1"/>
          </rPr>
          <t xml:space="preserve">prplmesh_getall.lua Controller.Network.Device.{i}.Radio.{i}.Capabilities.OperatingClass.{i};idx1 = Controller.Network.Device.{i}.DeviceIndex, idx2 = Controller.Network.Device.{i}.Radio.{i}.RadioIndex, idx3 = OpClassIndex</t>
        </r>
      </is>
    </oc>
    <nc r="AL758" t="inlineStr">
      <is>
        <r>
          <rPr>
            <sz val="11"/>
            <rFont val="Calibri"/>
            <family val="0"/>
            <charset val="1"/>
          </rPr>
          <t xml:space="preserve">prplmesh_getall.lua Controller.Network.Device.{i}.Radio.{i}.Capabilities.OperatingClass.{i}; idx1 = Controller.Network.Device.{i}.DeviceIndex, idx2 = Controller.Network.Device.{i}.Radio.{i}.RadioIndex, idx3 = OpClassIndex</t>
        </r>
      </is>
    </nc>
  </rcc>
  <rcc rId="670" ua="false" sId="2">
    <oc r="AL765" t="inlineStr">
      <is>
        <r>
          <rPr>
            <sz val="11"/>
            <rFont val="Calibri"/>
            <family val="0"/>
            <charset val="1"/>
          </rPr>
          <t xml:space="preserve">prplmesh_getall.lua Controller.Network.Device.{i}.Radio.{i}.BSS.{i};idx1 = Controller.Network.Device.{i}.DeviceIndex, idx2 = Controller.Network.Device.{i}.Radio.{i}.RadioIndex, idx3 = BSSIndex</t>
        </r>
      </is>
    </oc>
    <nc r="AL765" t="inlineStr">
      <is>
        <r>
          <rPr>
            <sz val="11"/>
            <rFont val="Calibri"/>
            <family val="0"/>
            <charset val="1"/>
          </rPr>
          <t xml:space="preserve">prplmesh_getall.lua Controller.Network.Device.{i}.Radio.{i}.BSS.{i}; idx1 = Controller.Network.Device.{i}.DeviceIndex, idx2 = Controller.Network.Device.{i}.Radio.{i}.RadioIndex, idx3 = BSSIndex</t>
        </r>
      </is>
    </nc>
  </rcc>
  <rcc rId="671" ua="false" sId="2">
    <oc r="AL845" t="inlineStr">
      <is>
        <r>
          <rPr>
            <sz val="11"/>
            <rFont val="Calibri"/>
            <family val="0"/>
            <charset val="1"/>
          </rPr>
          <t xml:space="preserve">prplmesh_getall.lua Device.Controller.Network.Device.{i}.Radio.{i}.ScanResult.OpClassScan.{i}.; idx1 = Controller.Network.Device.{i}.DeviceIndex, idx2 = Controller.Network.Device.{i}.Radio.{i}.RadioIndex, idx3 = OpClassScanIndex</t>
        </r>
      </is>
    </oc>
    <nc r="AL845" t="inlineStr">
      <is>
        <r>
          <rPr>
            <sz val="11"/>
            <rFont val="Calibri"/>
            <family val="0"/>
            <charset val="1"/>
          </rPr>
          <t xml:space="preserve">prplmesh_getall.lua Controller.Network.Device.{i}.Radio.{i}.ScanResult.OpClassScan.{i}; idx1 = Controller.Network.Device.{i}.DeviceIndex, idx2 = Controller.Network.Device.{i}.Radio.{i}.RadioIndex, idx3 = OpClassScanIndex</t>
        </r>
      </is>
    </nc>
  </rcc>
</revisions>
</file>

<file path=xl/revisions/revisionLog84.xml><?xml version="1.0" encoding="utf-8"?>
<revisions xmlns="http://schemas.openxmlformats.org/spreadsheetml/2006/main" xmlns:r="http://schemas.openxmlformats.org/officeDocument/2006/relationships">
  <rcc rId="672" ua="false" sId="2">
    <oc r="AD856" t="inlineStr">
      <is>
        <r>
          <rPr>
            <sz val="11"/>
            <rFont val="Calibri"/>
            <family val="0"/>
            <charset val="1"/>
          </rPr>
          <t xml:space="preserve">prplmesh_get.lua Controller.Network.Device.$$.Radio.$$.BSS.$$.STA.$$;Controller.Network.Device.{i}.DeviceIndex,Controller.Network.Device.{i}.Radio.{i}.RadioIndex,Controller.Network.Device.{i}.Radio.{i}.BSS.{i}.BSSIndex,STAIndex</t>
        </r>
      </is>
    </oc>
    <nc r="AD856" t="inlineStr">
      <is>
        <r>
          <rPr>
            <sz val="11"/>
            <rFont val="Calibri"/>
            <family val="0"/>
            <charset val="1"/>
          </rPr>
          <t xml:space="preserve">prplmesh_get.lua Controller.Network.Device.$$.Radio.$$.BSS.$$.STA.$$;Device.Controller.Network.Device.{i}.DeviceIndex,Device.Controller.Network.Device.{i}.Radio.{i}.RadioIndex,Device.Controller.Network.Device.{i}.Radio.{i}.BSS.{i}.BSSIndex,STAIndex</t>
        </r>
      </is>
    </nc>
  </rcc>
  <rcc rId="673" ua="false" sId="2">
    <oc r="AD884" t="inlineStr">
      <is>
        <r>
          <rPr>
            <sz val="11"/>
            <rFont val="Calibri"/>
            <family val="0"/>
            <charset val="1"/>
          </rPr>
          <t xml:space="preserve">prplmesh_get.lua Controller.Network.Device.$$.Radio.$$.BackhaulSTA;Controller.Network.Device.{i}.DeviceIndex,Controller.Network.Device.{i}.Radio.{i}.RadioIndex</t>
        </r>
      </is>
    </oc>
    <nc r="AD884" t="inlineStr">
      <is>
        <r>
          <rPr>
            <sz val="11"/>
            <rFont val="Calibri"/>
            <family val="0"/>
            <charset val="1"/>
          </rPr>
          <t xml:space="preserve">prplmesh_get.lua Controller.Network.Device.$$.Radio.$$.BackhaulSTA;Device.Controller.Network.Device.{i}.DeviceIndex,Device.Controller.Network.Device.{i}.Radio.{i}.RadioIndex</t>
        </r>
      </is>
    </nc>
  </rcc>
</revisions>
</file>

<file path=xl/revisions/revisionLog85.xml><?xml version="1.0" encoding="utf-8"?>
<revisions xmlns="http://schemas.openxmlformats.org/spreadsheetml/2006/main" xmlns:r="http://schemas.openxmlformats.org/officeDocument/2006/relationships">
  <rrc rId="674" ua="false" sId="4" eol="0" ref="134:134" action="insertRow"/>
  <rcc rId="675" ua="false" sId="4">
    <nc r="A134" t="n">
      <f>A120+1</f>
    </nc>
  </rcc>
  <rcc rId="676" ua="false" sId="4">
    <nc r="B134" t="inlineStr">
      <is>
        <r>
          <rPr>
            <sz val="11"/>
            <rFont val="Calibri"/>
            <family val="0"/>
            <charset val="1"/>
          </rPr>
          <t xml:space="preserve">prpl_radios</t>
        </r>
      </is>
    </nc>
  </rcc>
  <rcc rId="677" ua="false" sId="4">
    <nc r="C134" t="inlineStr">
      <is>
        <r>
          <rPr>
            <sz val="11"/>
            <rFont val="Calibri"/>
            <family val="0"/>
            <charset val="1"/>
          </rPr>
          <t xml:space="preserve">prpl_agents</t>
        </r>
      </is>
    </nc>
  </rcc>
  <rcc rId="678" ua="false" sId="4">
    <nc r="D134" t="inlineStr">
      <is>
        <r>
          <rPr>
            <sz val="11"/>
            <rFont val="Calibri"/>
            <family val="0"/>
            <charset val="1"/>
          </rPr>
          <t xml:space="preserve">current(0)</t>
        </r>
      </is>
    </nc>
  </rcc>
  <rcc rId="679" ua="false" sId="4">
    <nc r="E134" t="inlineStr">
      <is>
        <r>
          <rPr>
            <sz val="11"/>
            <rFont val="Calibri"/>
            <family val="0"/>
            <charset val="1"/>
          </rPr>
          <t xml:space="preserve">current(0)</t>
        </r>
      </is>
    </nc>
  </rcc>
  <rcc rId="680" ua="false" sId="4">
    <nc r="F134" t="inlineStr">
      <is>
        <r>
          <rPr>
            <sz val="11"/>
            <rFont val="Calibri"/>
            <family val="0"/>
            <charset val="1"/>
          </rPr>
          <t xml:space="preserve">Radios</t>
        </r>
      </is>
    </nc>
  </rcc>
  <rcc rId="681" ua="false" sId="4">
    <nc r="G134" t="inlineStr">
      <is>
        <r>
          <rPr>
            <sz val="11"/>
            <rFont val="Calibri"/>
            <family val="0"/>
            <charset val="1"/>
          </rPr>
          <t xml:space="preserve">radios</t>
        </r>
      </is>
    </nc>
  </rcc>
  <rcc rId="682" ua="false" sId="4">
    <nc r="H134" t="inlineStr">
      <is>
        <r>
          <rPr>
            <sz val="11"/>
            <rFont val="Calibri"/>
            <family val="0"/>
            <charset val="1"/>
          </rPr>
          <t xml:space="preserve">Radios</t>
        </r>
      </is>
    </nc>
  </rcc>
  <rcc rId="683" ua="false" sId="4">
    <nc r="J134" t="inlineStr">
      <is>
        <r>
          <rPr>
            <sz val="11"/>
            <rFont val="Calibri"/>
            <family val="0"/>
            <charset val="1"/>
          </rPr>
          <t xml:space="preserve">Radios</t>
        </r>
      </is>
    </nc>
  </rcc>
  <rcc rId="684" ua="false" sId="4">
    <nc r="K134" t="inlineStr">
      <is>
        <r>
          <rPr>
            <sz val="11"/>
            <rFont val="Calibri"/>
            <family val="0"/>
            <charset val="1"/>
          </rPr>
          <t xml:space="preserve">Viewer</t>
        </r>
      </is>
    </nc>
  </rcc>
  <rcc rId="685" ua="false" sId="4">
    <nc r="L134" t="inlineStr">
      <is>
        <r>
          <rPr>
            <sz val="11"/>
            <rFont val="Calibri"/>
            <family val="0"/>
            <charset val="1"/>
          </rPr>
          <t xml:space="preserve">Config</t>
        </r>
      </is>
    </nc>
  </rcc>
  <rcc rId="686" ua="false" sId="4">
    <oc r="B134" t="inlineStr">
      <is>
        <r>
          <rPr>
            <sz val="11"/>
            <rFont val="Calibri"/>
            <family val="0"/>
            <charset val="1"/>
          </rPr>
          <t xml:space="preserve">prpl_radios</t>
        </r>
      </is>
    </oc>
    <nc r="B134" t="inlineStr">
      <is>
        <r>
          <rPr>
            <sz val="11"/>
            <rFont val="Calibri"/>
            <family val="0"/>
            <charset val="1"/>
          </rPr>
          <t xml:space="preserve">prpl_bss</t>
        </r>
      </is>
    </nc>
  </rcc>
  <rrc rId="687" ua="false" sId="4" eol="0" ref="6:6" action="insertRow"/>
</revisions>
</file>

<file path=xl/revisions/revisionLog86.xml><?xml version="1.0" encoding="utf-8"?>
<revisions xmlns="http://schemas.openxmlformats.org/spreadsheetml/2006/main" xmlns:r="http://schemas.openxmlformats.org/officeDocument/2006/relationships">
  <rcc rId="688" ua="false" sId="2">
    <oc r="G367" t="inlineStr">
      <is>
        <r>
          <rPr>
            <sz val="11"/>
            <rFont val="Calibri"/>
            <family val="0"/>
            <charset val="1"/>
          </rPr>
          <t xml:space="preserve">Set of VHT MCSs that can be 
received</t>
        </r>
      </is>
    </oc>
    <nc r="G367" t="inlineStr">
      <is>
        <r>
          <rPr>
            <sz val="11"/>
            <rFont val="Calibri"/>
            <family val="0"/>
            <charset val="1"/>
          </rPr>
          <t xml:space="preserve">Set of VHT MCSs that can be received</t>
        </r>
      </is>
    </nc>
  </rcc>
</revisions>
</file>

<file path=xl/revisions/revisionLog87.xml><?xml version="1.0" encoding="utf-8"?>
<revisions xmlns="http://schemas.openxmlformats.org/spreadsheetml/2006/main" xmlns:r="http://schemas.openxmlformats.org/officeDocument/2006/relationships">
  <rcc rId="689" ua="false" sId="2">
    <oc r="G394" t="inlineStr">
      <is>
        <r>
          <rPr>
            <sz val="11"/>
            <rFont val="Calibri"/>
            <family val="0"/>
            <charset val="1"/>
          </rPr>
          <t xml:space="preserve">Operating class</t>
        </r>
      </is>
    </oc>
    <nc r="G394" t="inlineStr">
      <is>
        <r>
          <rPr>
            <sz val="11"/>
            <rFont val="Calibri"/>
            <family val="0"/>
            <charset val="1"/>
          </rPr>
          <t xml:space="preserve">Number of supported TX spatial streams</t>
        </r>
      </is>
    </nc>
  </rcc>
  <rcc rId="690" ua="false" sId="2">
    <oc r="G395" t="inlineStr">
      <is>
        <r>
          <rPr>
            <sz val="11"/>
            <rFont val="Calibri"/>
            <family val="0"/>
            <charset val="1"/>
          </rPr>
          <t xml:space="preserve">Operating class</t>
        </r>
      </is>
    </oc>
    <nc r="G395" t="inlineStr">
      <is>
        <r>
          <rPr>
            <sz val="11"/>
            <rFont val="Calibri"/>
            <family val="0"/>
            <charset val="1"/>
          </rPr>
          <t xml:space="preserve">Number of supported TX spatial streams</t>
        </r>
      </is>
    </nc>
  </rcc>
</revisions>
</file>

<file path=xl/revisions/revisionLog88.xml><?xml version="1.0" encoding="utf-8"?>
<revisions xmlns="http://schemas.openxmlformats.org/spreadsheetml/2006/main" xmlns:r="http://schemas.openxmlformats.org/officeDocument/2006/relationships">
  <rcc rId="691" ua="false" sId="2">
    <oc r="B627" t="inlineStr">
      <is>
        <r>
          <rPr>
            <sz val="11"/>
            <rFont val="Calibri"/>
            <family val="0"/>
            <charset val="1"/>
          </rPr>
          <t xml:space="preserve">NumberOfOpClassScan</t>
        </r>
      </is>
    </oc>
    <nc r="B627" t="inlineStr">
      <is>
        <r>
          <rPr>
            <sz val="11"/>
            <rFont val="Calibri"/>
            <family val="0"/>
            <charset val="1"/>
          </rPr>
          <t xml:space="preserve">SignalStrength</t>
        </r>
      </is>
    </nc>
  </rcc>
  <rrc rId="692" ua="false" sId="2" eol="0" ref="631:631" action="insertRow"/>
  <rcc rId="693" ua="false" sId="2">
    <nc r="A631" t="n">
      <f>A628+1</f>
    </nc>
  </rcc>
  <rcc rId="694" ua="false" sId="2">
    <nc r="B631" t="inlineStr">
      <is>
        <r>
          <rPr>
            <sz val="11"/>
            <rFont val="Calibri"/>
            <family val="0"/>
            <charset val="1"/>
          </rPr>
          <t xml:space="preserve">SignalStrength</t>
        </r>
      </is>
    </nc>
  </rcc>
  <rcc rId="695" ua="false" sId="2">
    <nc r="C631" t="inlineStr">
      <is>
        <r>
          <rPr>
            <sz val="11"/>
            <rFont val="Calibri"/>
            <family val="0"/>
            <charset val="1"/>
          </rPr>
          <t xml:space="preserve">unsignedInt</t>
        </r>
      </is>
    </nc>
  </rcc>
  <rcc rId="696" ua="false" sId="2">
    <nc r="D631" t="n">
      <v>0</v>
    </nc>
  </rcc>
  <rcc rId="697" ua="false" sId="2">
    <nc r="E631" t="inlineStr">
      <is>
        <r>
          <rPr>
            <sz val="11"/>
            <rFont val="Calibri"/>
            <family val="0"/>
            <charset val="1"/>
          </rPr>
          <t xml:space="preserve">False(0)</t>
        </r>
      </is>
    </nc>
  </rcc>
  <rcc rId="698" ua="false" sId="2">
    <nc r="F631" t="n">
      <v>2</v>
    </nc>
  </rcc>
  <rcc rId="699" ua="false" sId="2">
    <nc r="H631" t="inlineStr">
      <is>
        <r>
          <rPr>
            <sz val="11"/>
            <rFont val="Calibri"/>
            <family val="0"/>
            <charset val="1"/>
          </rPr>
          <t xml:space="preserve">current(0)</t>
        </r>
      </is>
    </nc>
  </rcc>
  <rcc rId="700" ua="false" sId="2">
    <nc r="J631" t="inlineStr">
      <is>
        <r>
          <rPr>
            <sz val="11"/>
            <rFont val="Calibri"/>
            <family val="0"/>
            <charset val="1"/>
          </rPr>
          <t xml:space="preserve">Admin(4)</t>
        </r>
      </is>
    </nc>
  </rcc>
  <rcc rId="701" ua="false" sId="2">
    <nc r="A627" t="n">
      <f>A626+1</f>
    </nc>
  </rcc>
  <rcc rId="702" ua="false" sId="2">
    <nc r="C627" t="inlineStr">
      <is>
        <r>
          <rPr>
            <sz val="11"/>
            <rFont val="Calibri"/>
            <family val="0"/>
            <charset val="1"/>
          </rPr>
          <t xml:space="preserve">unsignedInt</t>
        </r>
      </is>
    </nc>
  </rcc>
  <rcc rId="703" ua="false" sId="2">
    <nc r="D627" t="n">
      <v>0</v>
    </nc>
  </rcc>
  <rcc rId="704" ua="false" sId="2">
    <nc r="E627" t="inlineStr">
      <is>
        <r>
          <rPr>
            <sz val="11"/>
            <rFont val="Calibri"/>
            <family val="0"/>
            <charset val="1"/>
          </rPr>
          <t xml:space="preserve">False(0)</t>
        </r>
      </is>
    </nc>
  </rcc>
  <rcc rId="705" ua="false" sId="2">
    <nc r="F627" t="n">
      <v>2</v>
    </nc>
  </rcc>
  <rcc rId="706" ua="false" sId="2">
    <nc r="H627" t="inlineStr">
      <is>
        <r>
          <rPr>
            <sz val="11"/>
            <rFont val="Calibri"/>
            <family val="0"/>
            <charset val="1"/>
          </rPr>
          <t xml:space="preserve">current(0)</t>
        </r>
      </is>
    </nc>
  </rcc>
  <rcc rId="707" ua="false" sId="2">
    <nc r="J627" t="inlineStr">
      <is>
        <r>
          <rPr>
            <sz val="11"/>
            <rFont val="Calibri"/>
            <family val="0"/>
            <charset val="1"/>
          </rPr>
          <t xml:space="preserve">Admin(4)</t>
        </r>
      </is>
    </nc>
  </rcc>
  <rcc rId="708" ua="false" sId="2">
    <oc r="B627" t="inlineStr">
      <is>
        <r>
          <rPr>
            <sz val="11"/>
            <rFont val="Calibri"/>
            <family val="0"/>
            <charset val="1"/>
          </rPr>
          <t xml:space="preserve">NumberOfOpClassScan</t>
        </r>
      </is>
    </oc>
    <nc r="B627" t="inlineStr">
      <is>
        <r>
          <rPr>
            <sz val="11"/>
            <rFont val="Calibri"/>
            <family val="0"/>
            <charset val="1"/>
          </rPr>
          <t xml:space="preserve">SignalStrength</t>
        </r>
      </is>
    </nc>
  </rcc>
  <rcc rId="709" ua="false" sId="2">
    <oc r="B627" t="inlineStr">
      <is>
        <r>
          <rPr>
            <sz val="11"/>
            <rFont val="Calibri"/>
            <family val="0"/>
            <charset val="1"/>
          </rPr>
          <t xml:space="preserve">NumberOfOpClassScan</t>
        </r>
      </is>
    </oc>
    <nc r="B627" t="inlineStr">
      <is>
        <r>
          <rPr>
            <sz val="11"/>
            <rFont val="Calibri"/>
            <family val="0"/>
            <charset val="1"/>
          </rPr>
          <t xml:space="preserve">SignalStrength</t>
        </r>
      </is>
    </nc>
  </rcc>
</revisions>
</file>

<file path=xl/revisions/revisionLog89.xml><?xml version="1.0" encoding="utf-8"?>
<revisions xmlns="http://schemas.openxmlformats.org/spreadsheetml/2006/main" xmlns:r="http://schemas.openxmlformats.org/officeDocument/2006/relationships">
  <rcc rId="710" ua="false" sId="2">
    <oc r="AL1040" t="inlineStr">
      <is>
        <r>
          <rPr>
            <sz val="11"/>
            <rFont val="Calibri"/>
            <family val="0"/>
            <charset val="1"/>
          </rPr>
          <t xml:space="preserve">prplmesh_getall.lua Controller.Network.Device.{i}.Radio.{i}.ScanResult.OpClassScan.{i}.ChannelScan.{i}.NeighborBSS.{i}.; idx1 = Controller.Network.Device.{i}.DeviceIndex, idx2 = Controller.Network.Device.{i}.Radio.{i}.RadioIndex, idx3 = Controller.Network.Device.{i}.Radio.{i}.ScanResult.OpClassScan.{i}.OpClassScanIndex, idx4 = ChannelScanIndex, idx = NeighborBSSIndex</t>
        </r>
      </is>
    </oc>
    <nc r="AL1040" t="inlineStr">
      <is>
        <r>
          <rPr>
            <sz val="11"/>
            <rFont val="Calibri"/>
            <family val="0"/>
            <charset val="1"/>
          </rPr>
          <t xml:space="preserve">prplmesh_getall.lua Controller.Network.Device.{i}.Radio.{i}.ScanResult.OpClassScan.{i}.ChannelScan.{i}.NeighborBSS.{i}.; idx1 = Controller.Network.Device.{i}.DeviceIndex, idx2 = Controller.Network.Device.{i}.Radio.{i}.RadioIndex, idx3 = Controller.Network.Device.{i}.Radio.{i}.ScanResult.OpClassScan.{i}.OpClassScanIndex, idx4 = Controller.Network.Device.{i}.Radio.{i}.ScanResult.OpClassScan.{i}.ChannelScan.{i}.ChannelScanIndex, idx5 = NeighborBSSIndex</t>
        </r>
      </is>
    </nc>
  </rcc>
</revisions>
</file>

<file path=xl/revisions/revisionLog9.xml><?xml version="1.0" encoding="utf-8"?>
<revisions xmlns="http://schemas.openxmlformats.org/spreadsheetml/2006/main" xmlns:r="http://schemas.openxmlformats.org/officeDocument/2006/relationships">
  <rcc rId="47" ua="false" sId="2">
    <oc r="G83" t="inlineStr">
      <is>
        <r>
          <rPr>
            <sz val="11"/>
            <rFont val="Calibri"/>
            <family val="0"/>
            <charset val="1"/>
          </rPr>
          <t xml:space="preserve">This object describes a device.</t>
        </r>
      </is>
    </oc>
    <nc r="G83" t="inlineStr">
      <is>
        <r>
          <rPr>
            <sz val="11"/>
            <rFont val="Calibri"/>
            <family val="0"/>
            <charset val="1"/>
          </rPr>
          <t xml:space="preserve">This objects allows to perform some commands on the Inango Management system (MMX) itself.</t>
        </r>
      </is>
    </nc>
  </rcc>
  <rcc rId="48" ua="false" sId="2">
    <oc r="I83" t="inlineStr">
      <is>
        <r>
          <rPr>
            <sz val="11"/>
            <rFont val="Calibri"/>
            <family val="0"/>
            <charset val="1"/>
          </rPr>
          <t xml:space="preserve">prplmesh_be</t>
        </r>
      </is>
    </oc>
    <nc r="I83"/>
  </rcc>
  <rcc rId="49" ua="false" sId="2">
    <oc r="AD83" t="inlineStr">
      <is>
        <r>
          <rPr>
            <sz val="11"/>
            <rFont val="Calibri"/>
            <family val="0"/>
            <charset val="1"/>
          </rPr>
          <t xml:space="preserve">prplmesh_get.lua Controller.Network</t>
        </r>
      </is>
    </oc>
    <nc r="AD83"/>
  </rcc>
  <rcc rId="50" ua="false" sId="2">
    <oc r="AC83" t="inlineStr">
      <is>
        <r>
          <rPr>
            <sz val="11"/>
            <rFont val="Calibri"/>
            <family val="0"/>
            <charset val="1"/>
          </rPr>
          <t xml:space="preserve">script</t>
        </r>
      </is>
    </oc>
    <nc r="AC83"/>
  </rcc>
  <rcc rId="51" ua="false" sId="2">
    <oc r="AQ83" t="inlineStr">
      <is>
        <r>
          <rPr>
            <sz val="11"/>
            <rFont val="Calibri"/>
            <family val="0"/>
            <charset val="1"/>
          </rPr>
          <t xml:space="preserve">vector</t>
        </r>
      </is>
    </oc>
    <nc r="AQ83"/>
  </rcc>
</revisions>
</file>

<file path=xl/revisions/revisionLog90.xml><?xml version="1.0" encoding="utf-8"?>
<revisions xmlns="http://schemas.openxmlformats.org/spreadsheetml/2006/main" xmlns:r="http://schemas.openxmlformats.org/officeDocument/2006/relationships">
  <rcc rId="711" ua="false" sId="2">
    <oc r="O85" t="inlineStr">
      <is>
        <r>
          <rPr>
            <sz val="11"/>
            <rFont val="Calibri"/>
            <family val="0"/>
            <charset val="1"/>
          </rPr>
          <t xml:space="preserve">Device.Controller.Network.Device.{i}.Interface.{i}.NumberOfNeighbors</t>
        </r>
      </is>
    </oc>
    <nc r="O85" t="inlineStr">
      <is>
        <r>
          <rPr>
            <sz val="11"/>
            <rFont val="Calibri"/>
            <family val="0"/>
            <charset val="1"/>
          </rPr>
          <t xml:space="preserve">Device.WiFi.DataElements.Network.Device.{i}.Interface.{i}.NumberOfNeighbors</t>
        </r>
      </is>
    </nc>
  </rcc>
  <rcc rId="712" ua="false" sId="2">
    <oc r="O92" t="inlineStr">
      <is>
        <r>
          <rPr>
            <sz val="11"/>
            <rFont val="Calibri"/>
            <family val="0"/>
            <charset val="1"/>
          </rPr>
          <t xml:space="preserve">Device.Controller.Network.Device.{i}.NumberOfRadios</t>
        </r>
      </is>
    </oc>
    <nc r="O92" t="inlineStr">
      <is>
        <r>
          <rPr>
            <sz val="11"/>
            <rFont val="Calibri"/>
            <family val="0"/>
            <charset val="1"/>
          </rPr>
          <t xml:space="preserve">Device.WiFi.DataElements.Network.Device.{i}.NumberOfRadios</t>
        </r>
      </is>
    </nc>
  </rcc>
</revisions>
</file>

<file path=xl/revisions/revisionLog91.xml><?xml version="1.0" encoding="utf-8"?>
<revisions xmlns="http://schemas.openxmlformats.org/spreadsheetml/2006/main" xmlns:r="http://schemas.openxmlformats.org/officeDocument/2006/relationships">
  <rcc rId="713" ua="false" sId="4">
    <oc r="K5" t="inlineStr">
      <is>
        <r>
          <rPr>
            <sz val="11"/>
            <rFont val="Calibri"/>
            <family val="0"/>
            <charset val="1"/>
          </rPr>
          <t xml:space="preserve">Viewer</t>
        </r>
      </is>
    </oc>
    <nc r="K5" t="inlineStr">
      <is>
        <r>
          <rPr>
            <sz val="11"/>
            <rFont val="Calibri"/>
            <family val="0"/>
            <charset val="1"/>
          </rPr>
          <t xml:space="preserve">Config</t>
        </r>
      </is>
    </nc>
  </rcc>
</revisions>
</file>

<file path=xl/revisions/revisionLog92.xml><?xml version="1.0" encoding="utf-8"?>
<revisions xmlns="http://schemas.openxmlformats.org/spreadsheetml/2006/main" xmlns:r="http://schemas.openxmlformats.org/officeDocument/2006/relationships">
  <rcc rId="714" ua="false" sId="2">
    <oc r="AL748" t="inlineStr">
      <is>
        <r>
          <rPr>
            <sz val="11"/>
            <rFont val="Calibri"/>
            <family val="0"/>
            <charset val="1"/>
          </rPr>
          <t xml:space="preserve">prplmesh_getall.lua Controller.Network.Device.{i}.Radio.{i}.ScanResult.OpClassScan.{i}.ChannelScan.{i}.NeighborBSS.{i}.; idx1 = Controller.Network.Device.{i}.DeviceIndex, idx2 = Controller.Network.Device.{i}.Radio.{i}.RadioIndex, idx3 = Controller.Network.Device.{i}.Radio.{i}.ScanResult.OpClassScan.{i}.OpClassScanIndex, idx4 = Controller.Network.Device.{i}.Radio.{i}.ScanResult.OpClassScan.{i}.ChannelScan.{i}.ChannelScanIndex, idx5 = NeighborBSSIndex</t>
        </r>
      </is>
    </oc>
    <nc r="AL748" t="inlineStr">
      <is>
        <r>
          <rPr>
            <sz val="11"/>
            <rFont val="Calibri"/>
            <family val="0"/>
            <charset val="1"/>
          </rPr>
          <t xml:space="preserve">prplmesh_getall.lua Controller.Network.Device.{i}.Radio.{i}.ScanResult.OpClassScan.{i}.ChannelScan.{i}.NeighborBSS.{i}.; idx1 = Device.Controller.Network.Device.{i}.DeviceIndex, idx2 = Device.Controller.Network.Device.{i}.Radio.{i}.RadioIndex, idx3 = Device.Controller.Network.Device.{i}.Radio.{i}.ScanResult.OpClassScan.{i}.OpClassScanIndex, idx4 = Device.Controller.Network.Device.{i}.Radio.{i}.ScanResult.OpClassScan.{i}.ChannelScan.{i}.ChannelScanIndex, idx5 = NeighborBSSIndex</t>
        </r>
      </is>
    </nc>
  </rcc>
</revisions>
</file>

<file path=xl/revisions/revisionLog93.xml><?xml version="1.0" encoding="utf-8"?>
<revisions xmlns="http://schemas.openxmlformats.org/spreadsheetml/2006/main" xmlns:r="http://schemas.openxmlformats.org/officeDocument/2006/relationships">
  <rcc rId="715" ua="false" sId="4">
    <nc r="A10" t="n">
      <f>A5+1</f>
    </nc>
  </rcc>
  <rcc rId="716" ua="false" sId="4">
    <nc r="B10" t="inlineStr">
      <is>
        <r>
          <rPr>
            <sz val="11"/>
            <rFont val="Calibri"/>
            <family val="0"/>
            <charset val="1"/>
          </rPr>
          <t xml:space="preserve">prpl_ap</t>
        </r>
      </is>
    </nc>
  </rcc>
  <rcc rId="717" ua="false" sId="4">
    <nc r="C10" t="inlineStr">
      <is>
        <r>
          <rPr>
            <sz val="11"/>
            <rFont val="Calibri"/>
            <family val="0"/>
            <charset val="1"/>
          </rPr>
          <t xml:space="preserve">prplmesh</t>
        </r>
      </is>
    </nc>
  </rcc>
  <rcc rId="718" ua="false" sId="4">
    <nc r="D10" t="inlineStr">
      <is>
        <r>
          <rPr>
            <sz val="11"/>
            <rFont val="Calibri"/>
            <family val="0"/>
            <charset val="1"/>
          </rPr>
          <t xml:space="preserve">current(0)</t>
        </r>
      </is>
    </nc>
  </rcc>
  <rcc rId="719" ua="false" sId="4">
    <nc r="E10" t="inlineStr">
      <is>
        <r>
          <rPr>
            <sz val="11"/>
            <rFont val="Calibri"/>
            <family val="0"/>
            <charset val="1"/>
          </rPr>
          <t xml:space="preserve">current(0)</t>
        </r>
      </is>
    </nc>
  </rcc>
  <rcc rId="720" ua="false" sId="4">
    <nc r="F10" t="inlineStr">
      <is>
        <r>
          <rPr>
            <sz val="11"/>
            <rFont val="Calibri"/>
            <family val="0"/>
            <charset val="1"/>
          </rPr>
          <t xml:space="preserve">Access Points</t>
        </r>
      </is>
    </nc>
  </rcc>
  <rcc rId="721" ua="false" sId="4">
    <nc r="G10" t="inlineStr">
      <is>
        <r>
          <rPr>
            <sz val="11"/>
            <rFont val="Calibri"/>
            <family val="0"/>
            <charset val="1"/>
          </rPr>
          <t xml:space="preserve">accesspoints</t>
        </r>
      </is>
    </nc>
  </rcc>
  <rcc rId="722" ua="false" sId="4">
    <nc r="H10" t="inlineStr">
      <is>
        <r>
          <rPr>
            <sz val="11"/>
            <rFont val="Calibri"/>
            <family val="0"/>
            <charset val="1"/>
          </rPr>
          <t xml:space="preserve">Access Points</t>
        </r>
      </is>
    </nc>
  </rcc>
  <rcc rId="723" ua="false" sId="4">
    <nc r="J10" t="inlineStr">
      <is>
        <r>
          <rPr>
            <sz val="11"/>
            <rFont val="Calibri"/>
            <family val="0"/>
            <charset val="1"/>
          </rPr>
          <t xml:space="preserve">Access Points</t>
        </r>
      </is>
    </nc>
  </rcc>
  <rcc rId="724" ua="false" sId="4">
    <nc r="K10" t="inlineStr">
      <is>
        <r>
          <rPr>
            <sz val="11"/>
            <rFont val="Calibri"/>
            <family val="0"/>
            <charset val="1"/>
          </rPr>
          <t xml:space="preserve">Viewer</t>
        </r>
      </is>
    </nc>
  </rcc>
  <rcc rId="725" ua="false" sId="4">
    <nc r="L10" t="inlineStr">
      <is>
        <r>
          <rPr>
            <sz val="11"/>
            <rFont val="Calibri"/>
            <family val="0"/>
            <charset val="1"/>
          </rPr>
          <t xml:space="preserve">Config</t>
        </r>
      </is>
    </nc>
  </rcc>
  <rcc rId="726" ua="false" sId="4">
    <oc r="A11" t="n">
      <f>A5+1</f>
    </oc>
    <nc r="A11" t="n">
      <f>A10+1</f>
    </nc>
  </rcc>
  <rcc rId="727" ua="false" sId="4">
    <oc r="C10" t="inlineStr">
      <is>
        <r>
          <rPr>
            <sz val="11"/>
            <rFont val="Calibri"/>
            <family val="0"/>
            <charset val="1"/>
          </rPr>
          <t xml:space="preserve">prplmesh</t>
        </r>
      </is>
    </oc>
    <nc r="C10" t="inlineStr">
      <is>
        <r>
          <rPr>
            <sz val="11"/>
            <rFont val="Calibri"/>
            <family val="0"/>
            <charset val="1"/>
          </rPr>
          <t xml:space="preserve">prpl_agents</t>
        </r>
      </is>
    </nc>
  </rcc>
  <rcc rId="728" ua="false" sId="4">
    <oc r="F12" t="inlineStr">
      <is>
        <r>
          <rPr>
            <sz val="11"/>
            <rFont val="Calibri"/>
            <family val="0"/>
            <charset val="1"/>
          </rPr>
          <t xml:space="preserve">Radios</t>
        </r>
      </is>
    </oc>
    <nc r="F12" t="inlineStr">
      <is>
        <r>
          <rPr>
            <sz val="11"/>
            <rFont val="Calibri"/>
            <family val="0"/>
            <charset val="1"/>
          </rPr>
          <t xml:space="preserve">BSS</t>
        </r>
      </is>
    </nc>
  </rcc>
  <rcc rId="729" ua="false" sId="4">
    <oc r="F10" t="inlineStr">
      <is>
        <r>
          <rPr>
            <sz val="11"/>
            <rFont val="Calibri"/>
            <family val="0"/>
            <charset val="1"/>
          </rPr>
          <t xml:space="preserve">Access Points</t>
        </r>
      </is>
    </oc>
    <nc r="F10" t="inlineStr">
      <is>
        <r>
          <rPr>
            <sz val="11"/>
            <rFont val="Calibri"/>
            <family val="0"/>
            <charset val="1"/>
          </rPr>
          <t xml:space="preserve">Interfaces</t>
        </r>
      </is>
    </nc>
  </rcc>
</revisions>
</file>

<file path=xl/revisions/revisionLog94.xml><?xml version="1.0" encoding="utf-8"?>
<revisions xmlns="http://schemas.openxmlformats.org/spreadsheetml/2006/main" xmlns:r="http://schemas.openxmlformats.org/officeDocument/2006/relationships">
  <rcc rId="730" ua="false" sId="2">
    <oc r="B528" t="inlineStr">
      <is>
        <r>
          <rPr>
            <sz val="11"/>
            <rFont val="Calibri"/>
            <family val="0"/>
            <charset val="1"/>
          </rPr>
          <t xml:space="preserve">NumberOfInterfaces</t>
        </r>
      </is>
    </oc>
    <nc r="B528" t="inlineStr">
      <is>
        <r>
          <rPr>
            <sz val="11"/>
            <rFont val="Calibri"/>
            <family val="0"/>
            <charset val="1"/>
          </rPr>
          <t xml:space="preserve">UnicastPacketsReceived</t>
        </r>
      </is>
    </nc>
  </rcc>
  <rcc rId="731" ua="false" sId="2">
    <oc r="B532" t="inlineStr">
      <is>
        <r>
          <rPr>
            <sz val="11"/>
            <rFont val="Calibri"/>
            <family val="0"/>
            <charset val="1"/>
          </rPr>
          <t xml:space="preserve">NumberOfInterfaces</t>
        </r>
      </is>
    </oc>
    <nc r="B532" t="inlineStr">
      <is>
        <r>
          <rPr>
            <sz val="11"/>
            <rFont val="Calibri"/>
            <family val="0"/>
            <charset val="1"/>
          </rPr>
          <t xml:space="preserve">DiscardPacketsSent</t>
        </r>
      </is>
    </nc>
  </rcc>
  <rcc rId="732" ua="false" sId="2">
    <oc r="B537" t="inlineStr">
      <is>
        <r>
          <rPr>
            <sz val="11"/>
            <rFont val="Calibri"/>
            <family val="0"/>
            <charset val="1"/>
          </rPr>
          <t xml:space="preserve">NumberOfInterfaces</t>
        </r>
      </is>
    </oc>
    <nc r="B537" t="inlineStr">
      <is>
        <r>
          <rPr>
            <sz val="11"/>
            <rFont val="Calibri"/>
            <family val="0"/>
            <charset val="1"/>
          </rPr>
          <t xml:space="preserve">DiscardPacketsReceived</t>
        </r>
      </is>
    </nc>
  </rcc>
  <rcc rId="733" ua="false" sId="2">
    <oc r="B538" t="inlineStr">
      <is>
        <r>
          <rPr>
            <sz val="11"/>
            <rFont val="Calibri"/>
            <family val="0"/>
            <charset val="1"/>
          </rPr>
          <t xml:space="preserve">NumberOfInterfaces</t>
        </r>
      </is>
    </oc>
    <nc r="B538" t="inlineStr">
      <is>
        <r>
          <rPr>
            <sz val="11"/>
            <rFont val="Calibri"/>
            <family val="0"/>
            <charset val="1"/>
          </rPr>
          <t xml:space="preserve">MulticastPacketsSent</t>
        </r>
      </is>
    </nc>
  </rcc>
  <rrc rId="734" ua="false" sId="2" eol="0" ref="726:726" action="insertRow"/>
  <rrc rId="735" ua="false" sId="2" eol="0" ref="693:693" action="insertRow"/>
  <rrc rId="736" ua="false" sId="2" eol="0" ref="652:652" action="insertRow"/>
  <rrc rId="737" ua="false" sId="2" eol="0" ref="601:601" action="insertRow"/>
  <rrc rId="738" ua="false" sId="2" eol="0" ref="541:541" action="insertRow"/>
  <rcc rId="739" ua="false" sId="2">
    <nc r="A541" t="n">
      <f>A539+1</f>
    </nc>
  </rcc>
  <rcc rId="740" ua="false" sId="2">
    <nc r="B541" t="inlineStr">
      <is>
        <r>
          <rPr>
            <sz val="11"/>
            <rFont val="Calibri"/>
            <family val="0"/>
            <charset val="1"/>
          </rPr>
          <t xml:space="preserve">NumberOfInterfaces</t>
        </r>
      </is>
    </nc>
  </rcc>
  <rcc rId="741" ua="false" sId="2">
    <nc r="C541" t="inlineStr">
      <is>
        <r>
          <rPr>
            <sz val="11"/>
            <rFont val="Calibri"/>
            <family val="0"/>
            <charset val="1"/>
          </rPr>
          <t xml:space="preserve">unsignedInt</t>
        </r>
      </is>
    </nc>
  </rcc>
  <rcc rId="742" ua="false" sId="2">
    <nc r="D541" t="n">
      <v>0</v>
    </nc>
  </rcc>
  <rcc rId="743" ua="false" sId="2">
    <nc r="E541" t="inlineStr">
      <is>
        <r>
          <rPr>
            <sz val="11"/>
            <rFont val="Calibri"/>
            <family val="0"/>
            <charset val="1"/>
          </rPr>
          <t xml:space="preserve">False(0)</t>
        </r>
      </is>
    </nc>
  </rcc>
  <rcc rId="744" ua="false" sId="2">
    <nc r="F541" t="n">
      <v>2</v>
    </nc>
  </rcc>
  <rcc rId="745" ua="false" sId="2">
    <nc r="G541" t="inlineStr">
      <is>
        <r>
          <rPr>
            <sz val="11"/>
            <rFont val="Calibri"/>
            <family val="0"/>
            <charset val="1"/>
          </rPr>
          <t xml:space="preserve">The number of interfaces on this device.</t>
        </r>
      </is>
    </nc>
  </rcc>
  <rcc rId="746" ua="false" sId="2">
    <nc r="H541" t="inlineStr">
      <is>
        <r>
          <rPr>
            <sz val="11"/>
            <rFont val="Calibri"/>
            <family val="0"/>
            <charset val="1"/>
          </rPr>
          <t xml:space="preserve">current(0)</t>
        </r>
      </is>
    </nc>
  </rcc>
  <rcc rId="747" ua="false" sId="2">
    <nc r="J541" t="inlineStr">
      <is>
        <r>
          <rPr>
            <sz val="11"/>
            <rFont val="Calibri"/>
            <family val="0"/>
            <charset val="1"/>
          </rPr>
          <t xml:space="preserve">Admin(4)</t>
        </r>
      </is>
    </nc>
  </rcc>
  <rcc rId="748" ua="false" sId="2">
    <nc r="A542" t="n">
      <f>A541+1</f>
    </nc>
  </rcc>
  <rcc rId="749" ua="false" sId="2">
    <nc r="B542" t="inlineStr">
      <is>
        <r>
          <rPr>
            <sz val="11"/>
            <rFont val="Calibri"/>
            <family val="0"/>
            <charset val="1"/>
          </rPr>
          <t xml:space="preserve">NumberOfInterfaces</t>
        </r>
      </is>
    </nc>
  </rcc>
  <rcc rId="750" ua="false" sId="2">
    <nc r="C542" t="inlineStr">
      <is>
        <r>
          <rPr>
            <sz val="11"/>
            <rFont val="Calibri"/>
            <family val="0"/>
            <charset val="1"/>
          </rPr>
          <t xml:space="preserve">unsignedInt</t>
        </r>
      </is>
    </nc>
  </rcc>
  <rcc rId="751" ua="false" sId="2">
    <nc r="D542" t="n">
      <v>0</v>
    </nc>
  </rcc>
  <rcc rId="752" ua="false" sId="2">
    <nc r="E542" t="inlineStr">
      <is>
        <r>
          <rPr>
            <sz val="11"/>
            <rFont val="Calibri"/>
            <family val="0"/>
            <charset val="1"/>
          </rPr>
          <t xml:space="preserve">False(0)</t>
        </r>
      </is>
    </nc>
  </rcc>
  <rcc rId="753" ua="false" sId="2">
    <nc r="F542" t="n">
      <v>2</v>
    </nc>
  </rcc>
  <rcc rId="754" ua="false" sId="2">
    <nc r="G542" t="inlineStr">
      <is>
        <r>
          <rPr>
            <sz val="11"/>
            <rFont val="Calibri"/>
            <family val="0"/>
            <charset val="1"/>
          </rPr>
          <t xml:space="preserve">The number of interfaces on this device.</t>
        </r>
      </is>
    </nc>
  </rcc>
  <rcc rId="755" ua="false" sId="2">
    <nc r="H542" t="inlineStr">
      <is>
        <r>
          <rPr>
            <sz val="11"/>
            <rFont val="Calibri"/>
            <family val="0"/>
            <charset val="1"/>
          </rPr>
          <t xml:space="preserve">current(0)</t>
        </r>
      </is>
    </nc>
  </rcc>
  <rcc rId="756" ua="false" sId="2">
    <nc r="J542" t="inlineStr">
      <is>
        <r>
          <rPr>
            <sz val="11"/>
            <rFont val="Calibri"/>
            <family val="0"/>
            <charset val="1"/>
          </rPr>
          <t xml:space="preserve">Admin(4)</t>
        </r>
      </is>
    </nc>
  </rcc>
  <rcc rId="757" ua="false" sId="2">
    <nc r="A543" t="n">
      <f>A542+1</f>
    </nc>
  </rcc>
  <rcc rId="758" ua="false" sId="2">
    <nc r="B543" t="inlineStr">
      <is>
        <r>
          <rPr>
            <sz val="11"/>
            <rFont val="Calibri"/>
            <family val="0"/>
            <charset val="1"/>
          </rPr>
          <t xml:space="preserve">NumberOfInterfaces</t>
        </r>
      </is>
    </nc>
  </rcc>
  <rcc rId="759" ua="false" sId="2">
    <nc r="C543" t="inlineStr">
      <is>
        <r>
          <rPr>
            <sz val="11"/>
            <rFont val="Calibri"/>
            <family val="0"/>
            <charset val="1"/>
          </rPr>
          <t xml:space="preserve">unsignedInt</t>
        </r>
      </is>
    </nc>
  </rcc>
  <rcc rId="760" ua="false" sId="2">
    <nc r="D543" t="n">
      <v>0</v>
    </nc>
  </rcc>
  <rcc rId="761" ua="false" sId="2">
    <nc r="E543" t="inlineStr">
      <is>
        <r>
          <rPr>
            <sz val="11"/>
            <rFont val="Calibri"/>
            <family val="0"/>
            <charset val="1"/>
          </rPr>
          <t xml:space="preserve">False(0)</t>
        </r>
      </is>
    </nc>
  </rcc>
  <rcc rId="762" ua="false" sId="2">
    <nc r="F543" t="n">
      <v>2</v>
    </nc>
  </rcc>
  <rcc rId="763" ua="false" sId="2">
    <nc r="G543" t="inlineStr">
      <is>
        <r>
          <rPr>
            <sz val="11"/>
            <rFont val="Calibri"/>
            <family val="0"/>
            <charset val="1"/>
          </rPr>
          <t xml:space="preserve">The number of interfaces on this device.</t>
        </r>
      </is>
    </nc>
  </rcc>
  <rcc rId="764" ua="false" sId="2">
    <nc r="H543" t="inlineStr">
      <is>
        <r>
          <rPr>
            <sz val="11"/>
            <rFont val="Calibri"/>
            <family val="0"/>
            <charset val="1"/>
          </rPr>
          <t xml:space="preserve">current(0)</t>
        </r>
      </is>
    </nc>
  </rcc>
  <rcc rId="765" ua="false" sId="2">
    <nc r="J543" t="inlineStr">
      <is>
        <r>
          <rPr>
            <sz val="11"/>
            <rFont val="Calibri"/>
            <family val="0"/>
            <charset val="1"/>
          </rPr>
          <t xml:space="preserve">Admin(4)</t>
        </r>
      </is>
    </nc>
  </rcc>
  <rcc rId="766" ua="false" sId="2">
    <nc r="A543" t="e">
      <f>#REF!+1</f>
    </nc>
  </rcc>
  <rcc rId="767" ua="false" sId="2">
    <nc r="B543" t="inlineStr">
      <is>
        <r>
          <rPr>
            <sz val="11"/>
            <rFont val="Calibri"/>
            <family val="0"/>
            <charset val="1"/>
          </rPr>
          <t xml:space="preserve">NumberOfInterfaces</t>
        </r>
      </is>
    </nc>
  </rcc>
  <rcc rId="768" ua="false" sId="2">
    <nc r="C543" t="inlineStr">
      <is>
        <r>
          <rPr>
            <sz val="11"/>
            <rFont val="Calibri"/>
            <family val="0"/>
            <charset val="1"/>
          </rPr>
          <t xml:space="preserve">unsignedInt</t>
        </r>
      </is>
    </nc>
  </rcc>
  <rcc rId="769" ua="false" sId="2">
    <nc r="D543" t="n">
      <v>0</v>
    </nc>
  </rcc>
  <rcc rId="770" ua="false" sId="2">
    <nc r="E543" t="inlineStr">
      <is>
        <r>
          <rPr>
            <sz val="11"/>
            <rFont val="Calibri"/>
            <family val="0"/>
            <charset val="1"/>
          </rPr>
          <t xml:space="preserve">False(0)</t>
        </r>
      </is>
    </nc>
  </rcc>
  <rcc rId="771" ua="false" sId="2">
    <nc r="F543" t="n">
      <v>2</v>
    </nc>
  </rcc>
  <rcc rId="772" ua="false" sId="2">
    <nc r="G543" t="inlineStr">
      <is>
        <r>
          <rPr>
            <sz val="11"/>
            <rFont val="Calibri"/>
            <family val="0"/>
            <charset val="1"/>
          </rPr>
          <t xml:space="preserve">The number of interfaces on this device.</t>
        </r>
      </is>
    </nc>
  </rcc>
  <rcc rId="773" ua="false" sId="2">
    <nc r="H543" t="inlineStr">
      <is>
        <r>
          <rPr>
            <sz val="11"/>
            <rFont val="Calibri"/>
            <family val="0"/>
            <charset val="1"/>
          </rPr>
          <t xml:space="preserve">current(0)</t>
        </r>
      </is>
    </nc>
  </rcc>
  <rcc rId="774" ua="false" sId="2">
    <nc r="J543" t="inlineStr">
      <is>
        <r>
          <rPr>
            <sz val="11"/>
            <rFont val="Calibri"/>
            <family val="0"/>
            <charset val="1"/>
          </rPr>
          <t xml:space="preserve">Admin(4)</t>
        </r>
      </is>
    </nc>
  </rcc>
  <rcc rId="775" ua="false" sId="2">
    <oc r="B539" t="inlineStr">
      <is>
        <r>
          <rPr>
            <sz val="11"/>
            <rFont val="Calibri"/>
            <family val="0"/>
            <charset val="1"/>
          </rPr>
          <t xml:space="preserve">NumberOfInterfaces</t>
        </r>
      </is>
    </oc>
    <nc r="B539" t="inlineStr">
      <is>
        <r>
          <rPr>
            <sz val="11"/>
            <rFont val="Calibri"/>
            <family val="0"/>
            <charset val="1"/>
          </rPr>
          <t xml:space="preserve">MulticastPacketsReceived</t>
        </r>
      </is>
    </nc>
  </rcc>
  <rcc rId="776" ua="false" sId="2">
    <oc r="B541" t="inlineStr">
      <is>
        <r>
          <rPr>
            <sz val="11"/>
            <rFont val="Calibri"/>
            <family val="0"/>
            <charset val="1"/>
          </rPr>
          <t xml:space="preserve">NumberOfInterfaces</t>
        </r>
      </is>
    </oc>
    <nc r="B541" t="inlineStr">
      <is>
        <r>
          <rPr>
            <sz val="11"/>
            <rFont val="Calibri"/>
            <family val="0"/>
            <charset val="1"/>
          </rPr>
          <t xml:space="preserve">BroadcastPacketsSent</t>
        </r>
      </is>
    </nc>
  </rcc>
  <rcc rId="777" ua="false" sId="2">
    <oc r="B542" t="inlineStr">
      <is>
        <r>
          <rPr>
            <sz val="11"/>
            <rFont val="Calibri"/>
            <family val="0"/>
            <charset val="1"/>
          </rPr>
          <t xml:space="preserve">NumberOfInterfaces</t>
        </r>
      </is>
    </oc>
    <nc r="B542" t="inlineStr">
      <is>
        <r>
          <rPr>
            <sz val="11"/>
            <rFont val="Calibri"/>
            <family val="0"/>
            <charset val="1"/>
          </rPr>
          <t xml:space="preserve">BroadcastPacketsReceived</t>
        </r>
      </is>
    </nc>
  </rcc>
  <rcc rId="778" ua="false" sId="2">
    <nc r="A543" t="n">
      <f>A542+1</f>
    </nc>
  </rcc>
  <rcc rId="779" ua="false" sId="2">
    <nc r="B543" t="inlineStr">
      <is>
        <r>
          <rPr>
            <sz val="11"/>
            <rFont val="Calibri"/>
            <family val="0"/>
            <charset val="1"/>
          </rPr>
          <t xml:space="preserve">NumberOfInterfaces</t>
        </r>
      </is>
    </nc>
  </rcc>
  <rcc rId="780" ua="false" sId="2">
    <nc r="C543" t="inlineStr">
      <is>
        <r>
          <rPr>
            <sz val="11"/>
            <rFont val="Calibri"/>
            <family val="0"/>
            <charset val="1"/>
          </rPr>
          <t xml:space="preserve">unsignedInt</t>
        </r>
      </is>
    </nc>
  </rcc>
  <rcc rId="781" ua="false" sId="2">
    <nc r="D543" t="n">
      <v>0</v>
    </nc>
  </rcc>
  <rcc rId="782" ua="false" sId="2">
    <nc r="E543" t="inlineStr">
      <is>
        <r>
          <rPr>
            <sz val="11"/>
            <rFont val="Calibri"/>
            <family val="0"/>
            <charset val="1"/>
          </rPr>
          <t xml:space="preserve">False(0)</t>
        </r>
      </is>
    </nc>
  </rcc>
  <rcc rId="783" ua="false" sId="2">
    <nc r="F543" t="n">
      <v>2</v>
    </nc>
  </rcc>
  <rcc rId="784" ua="false" sId="2">
    <nc r="G543" t="inlineStr">
      <is>
        <r>
          <rPr>
            <sz val="11"/>
            <rFont val="Calibri"/>
            <family val="0"/>
            <charset val="1"/>
          </rPr>
          <t xml:space="preserve">The number of interfaces on this device.</t>
        </r>
      </is>
    </nc>
  </rcc>
  <rcc rId="785" ua="false" sId="2">
    <nc r="H543" t="inlineStr">
      <is>
        <r>
          <rPr>
            <sz val="11"/>
            <rFont val="Calibri"/>
            <family val="0"/>
            <charset val="1"/>
          </rPr>
          <t xml:space="preserve">current(0)</t>
        </r>
      </is>
    </nc>
  </rcc>
  <rcc rId="786" ua="false" sId="2">
    <nc r="J543" t="inlineStr">
      <is>
        <r>
          <rPr>
            <sz val="11"/>
            <rFont val="Calibri"/>
            <family val="0"/>
            <charset val="1"/>
          </rPr>
          <t xml:space="preserve">Admin(4)</t>
        </r>
      </is>
    </nc>
  </rcc>
  <rcc rId="787" ua="false" sId="2">
    <nc r="J543" t="inlineStr">
      <is>
        <r>
          <rPr>
            <sz val="11"/>
            <rFont val="Calibri"/>
            <family val="0"/>
            <charset val="1"/>
          </rPr>
          <t xml:space="preserve">Admin(4)</t>
        </r>
      </is>
    </nc>
  </rcc>
  <rcc rId="788" ua="false" sId="2">
    <nc r="A543" t="e">
      <f>#REF!+1</f>
    </nc>
  </rcc>
  <rcc rId="789" ua="false" sId="2">
    <nc r="B543" t="inlineStr">
      <is>
        <r>
          <rPr>
            <sz val="11"/>
            <rFont val="Calibri"/>
            <family val="0"/>
            <charset val="1"/>
          </rPr>
          <t xml:space="preserve">NumberOfInterfaces</t>
        </r>
      </is>
    </nc>
  </rcc>
  <rcc rId="790" ua="false" sId="2">
    <nc r="C543" t="inlineStr">
      <is>
        <r>
          <rPr>
            <sz val="11"/>
            <rFont val="Calibri"/>
            <family val="0"/>
            <charset val="1"/>
          </rPr>
          <t xml:space="preserve">unsignedInt</t>
        </r>
      </is>
    </nc>
  </rcc>
  <rcc rId="791" ua="false" sId="2">
    <nc r="D543" t="n">
      <v>0</v>
    </nc>
  </rcc>
  <rcc rId="792" ua="false" sId="2">
    <nc r="E543" t="inlineStr">
      <is>
        <r>
          <rPr>
            <sz val="11"/>
            <rFont val="Calibri"/>
            <family val="0"/>
            <charset val="1"/>
          </rPr>
          <t xml:space="preserve">False(0)</t>
        </r>
      </is>
    </nc>
  </rcc>
  <rcc rId="793" ua="false" sId="2">
    <nc r="F543" t="n">
      <v>2</v>
    </nc>
  </rcc>
  <rcc rId="794" ua="false" sId="2">
    <nc r="G543" t="inlineStr">
      <is>
        <r>
          <rPr>
            <sz val="11"/>
            <rFont val="Calibri"/>
            <family val="0"/>
            <charset val="1"/>
          </rPr>
          <t xml:space="preserve">The number of interfaces on this device.</t>
        </r>
      </is>
    </nc>
  </rcc>
  <rcc rId="795" ua="false" sId="2">
    <nc r="H543" t="inlineStr">
      <is>
        <r>
          <rPr>
            <sz val="11"/>
            <rFont val="Calibri"/>
            <family val="0"/>
            <charset val="1"/>
          </rPr>
          <t xml:space="preserve">current(0)</t>
        </r>
      </is>
    </nc>
  </rcc>
  <rcc rId="796" ua="false" sId="2">
    <nc r="J543" t="inlineStr">
      <is>
        <r>
          <rPr>
            <sz val="11"/>
            <rFont val="Calibri"/>
            <family val="0"/>
            <charset val="1"/>
          </rPr>
          <t xml:space="preserve">Admin(4)</t>
        </r>
      </is>
    </nc>
  </rcc>
  <rcc rId="797" ua="false" sId="2">
    <nc r="J543" t="inlineStr">
      <is>
        <r>
          <rPr>
            <sz val="11"/>
            <rFont val="Calibri"/>
            <family val="0"/>
            <charset val="1"/>
          </rPr>
          <t xml:space="preserve">Admin(4)</t>
        </r>
      </is>
    </nc>
  </rcc>
  <rrc rId="798" ua="false" sId="2" eol="0" ref="549:549" action="insertRow"/>
</revisions>
</file>

<file path=xl/revisions/revisionLog95.xml><?xml version="1.0" encoding="utf-8"?>
<revisions xmlns="http://schemas.openxmlformats.org/spreadsheetml/2006/main" xmlns:r="http://schemas.openxmlformats.org/officeDocument/2006/relationships">
  <rcc rId="799" ua="false" sId="2">
    <oc r="G336" t="inlineStr">
      <is>
        <r>
          <rPr>
            <sz val="11"/>
            <rFont val="Calibri"/>
            <family val="0"/>
            <charset val="1"/>
          </rPr>
          <t xml:space="preserve">Operating class</t>
        </r>
      </is>
    </oc>
    <nc r="G336" t="inlineStr">
      <is>
        <r>
          <rPr>
            <sz val="11"/>
            <rFont val="Calibri"/>
            <family val="0"/>
            <charset val="1"/>
          </rPr>
          <t xml:space="preserve">Set of VHT MCSs that can be 
transmitted
</t>
        </r>
      </is>
    </nc>
  </rcc>
  <rcc rId="800" ua="false" sId="2">
    <oc r="G338" t="inlineStr">
      <is>
        <r>
          <rPr>
            <sz val="11"/>
            <rFont val="Calibri"/>
            <family val="0"/>
            <charset val="1"/>
          </rPr>
          <t xml:space="preserve">Operating class</t>
        </r>
      </is>
    </oc>
    <nc r="G338" t="inlineStr">
      <is>
        <r>
          <rPr>
            <sz val="11"/>
            <rFont val="Calibri"/>
            <family val="0"/>
            <charset val="1"/>
          </rPr>
          <t xml:space="preserve">Set of VHT MCSs that can be 
received</t>
        </r>
      </is>
    </nc>
  </rcc>
  <rrc rId="801" ua="false" sId="2" eol="0" ref="345:345" action="insertRow"/>
  <rrc rId="802" ua="false" sId="2" eol="0" ref="347:347" action="insertRow"/>
</revisions>
</file>

<file path=xl/revisions/revisionLog96.xml><?xml version="1.0" encoding="utf-8"?>
<revisions xmlns="http://schemas.openxmlformats.org/spreadsheetml/2006/main" xmlns:r="http://schemas.openxmlformats.org/officeDocument/2006/relationships">
  <rcc rId="803" ua="false" sId="2">
    <oc r="AD699" t="inlineStr">
      <is>
        <r>
          <rPr>
            <sz val="11"/>
            <rFont val="Calibri"/>
            <family val="0"/>
            <charset val="1"/>
          </rPr>
          <t xml:space="preserve">prplmesh_get.lua Controller.Network.Device.$$.Radio.$$.Capabilities.OperatingClass.{i};Device.Controller.Network.Device.{i}.DeviceIndex,Device.Controller.Network.Device.{i}.Radio.{i}.RadioIndex,OperatingClassIndex</t>
        </r>
      </is>
    </oc>
    <nc r="AD699" t="inlineStr">
      <is>
        <r>
          <rPr>
            <sz val="11"/>
            <rFont val="Calibri"/>
            <family val="0"/>
            <charset val="1"/>
          </rPr>
          <t xml:space="preserve">prplmesh_get.lua Controller.Network.Device.$$.Radio.$$.Capabilities.OperatingClass.$$;Device.Controller.Network.Device.{i}.DeviceIndex,Device.Controller.Network.Device.{i}.Radio.{i}.RadioIndex,OperatingClassIndex</t>
        </r>
      </is>
    </nc>
  </rcc>
  <rcc rId="804" ua="false" sId="2">
    <oc r="AD703" t="inlineStr">
      <is>
        <r>
          <rPr>
            <sz val="11"/>
            <rFont val="Calibri"/>
            <family val="0"/>
            <charset val="1"/>
          </rPr>
          <t xml:space="preserve">prplmesh_get.lua Controller.Network.Device.$$.Radio.$$.Capabilities.OperatingClass.{i}.NonOperable;Device.Controller.Network.Device.{i}.DeviceIndex,Device.Controller.Network.Device.{i}.Radio.{i}.RadioIndex,Device.Controller.Network.Device.{i}.Radio.{i}.OperatingClass.{i}.OperatingClassIndex</t>
        </r>
      </is>
    </oc>
    <nc r="AD703" t="inlineStr">
      <is>
        <r>
          <rPr>
            <sz val="11"/>
            <rFont val="Calibri"/>
            <family val="0"/>
            <charset val="1"/>
          </rPr>
          <t xml:space="preserve">prplmesh_get.lua Controller.Network.Device.$$.Radio.$$.Capabilities.OperatingClass.$$.NonOperable;Device.Controller.Network.Device.{i}.DeviceIndex,Device.Controller.Network.Device.{i}.Radio.{i}.RadioIndex,Device.Controller.Network.Device.{i}.Radio.{i}.OperatingClass.{i}.OperatingClassIndex</t>
        </r>
      </is>
    </nc>
  </rcc>
</revisions>
</file>

<file path=xl/revisions/revisionLog97.xml><?xml version="1.0" encoding="utf-8"?>
<revisions xmlns="http://schemas.openxmlformats.org/spreadsheetml/2006/main" xmlns:r="http://schemas.openxmlformats.org/officeDocument/2006/relationships">
  <rcc rId="805" ua="false" sId="2">
    <oc r="G224" t="inlineStr">
      <is>
        <r>
          <rPr>
            <sz val="11"/>
            <rFont val="Calibri"/>
            <family val="0"/>
            <charset val="1"/>
          </rPr>
          <t xml:space="preserve">Enable specific band</t>
        </r>
      </is>
    </oc>
    <nc r="G224" t="inlineStr">
      <is>
        <r>
          <rPr>
            <sz val="11"/>
            <rFont val="Calibri"/>
            <family val="0"/>
            <charset val="1"/>
          </rPr>
          <t xml:space="preserve">Enable 5G hihger band</t>
        </r>
      </is>
    </nc>
  </rcc>
  <rcc rId="806" ua="false" sId="2">
    <oc r="G213" t="inlineStr">
      <is>
        <r>
          <rPr>
            <sz val="11"/>
            <rFont val="Calibri"/>
            <family val="0"/>
            <charset val="1"/>
          </rPr>
          <t xml:space="preserve">Service Set Identifier</t>
        </r>
      </is>
    </oc>
    <nc r="G213" t="inlineStr">
      <is>
        <r>
          <rPr>
            <sz val="11"/>
            <rFont val="Calibri"/>
            <family val="0"/>
            <charset val="1"/>
          </rPr>
          <t xml:space="preserve">Mutli-AP mode for Access Point</t>
        </r>
      </is>
    </nc>
  </rcc>
</revisions>
</file>

<file path=xl/revisions/revisionLog98.xml><?xml version="1.0" encoding="utf-8"?>
<revisions xmlns="http://schemas.openxmlformats.org/spreadsheetml/2006/main" xmlns:r="http://schemas.openxmlformats.org/officeDocument/2006/relationships">
  <rcc rId="807" ua="false" sId="2">
    <oc r="G340" t="inlineStr">
      <is>
        <r>
          <rPr>
            <sz val="11"/>
            <rFont val="Calibri"/>
            <family val="0"/>
            <charset val="1"/>
          </rPr>
          <t xml:space="preserve">GI support for 20MHz</t>
        </r>
      </is>
    </oc>
    <nc r="G340" t="inlineStr">
      <is>
        <r>
          <rPr>
            <sz val="11"/>
            <rFont val="Calibri"/>
            <family val="0"/>
            <charset val="1"/>
          </rPr>
          <t xml:space="preserve">GI support for 80MHz</t>
        </r>
      </is>
    </nc>
  </rcc>
</revisions>
</file>

<file path=xl/revisions/revisionLog99.xml><?xml version="1.0" encoding="utf-8"?>
<revisions xmlns="http://schemas.openxmlformats.org/spreadsheetml/2006/main" xmlns:r="http://schemas.openxmlformats.org/officeDocument/2006/relationships">
  <rcc rId="808" ua="false" sId="4">
    <nc r="A22" t="n">
      <v>-1</v>
    </nc>
  </rcc>
  <rcc rId="809" ua="false" sId="4">
    <nc r="A22" t="n">
      <v>-1</v>
    </nc>
  </rcc>
  <rcc rId="810" ua="false" sId="4">
    <nc r="C22" t="inlineStr">
      <is>
        <r>
          <rPr>
            <sz val="11"/>
            <rFont val="Calibri"/>
            <family val="0"/>
            <charset val="1"/>
          </rPr>
          <t xml:space="preserve">prplmesh</t>
        </r>
      </is>
    </nc>
  </rcc>
</revisions>
</file>

<file path=xl/revisions/userNames.xml><?xml version="1.0" encoding="utf-8"?>
<users xmlns="http://schemas.openxmlformats.org/spreadsheetml/2006/main" xmlns:r="http://schemas.openxmlformats.org/officeDocument/2006/relationships" count="0"/>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70" zoomScaleNormal="170" zoomScalePageLayoutView="100" workbookViewId="0">
      <selection pane="topLeft" activeCell="C8" activeCellId="0" sqref="C8"/>
    </sheetView>
  </sheetViews>
  <sheetFormatPr defaultRowHeight="13" zeroHeight="false" outlineLevelRow="0" outlineLevelCol="0"/>
  <cols>
    <col collapsed="false" customWidth="true" hidden="false" outlineLevel="0" max="1" min="1" style="1" width="6.35"/>
    <col collapsed="false" customWidth="true" hidden="false" outlineLevel="0" max="2" min="2" style="1" width="20.83"/>
    <col collapsed="false" customWidth="true" hidden="false" outlineLevel="0" max="3" min="3" style="2" width="23.35"/>
    <col collapsed="false" customWidth="true" hidden="false" outlineLevel="0" max="4" min="4" style="1" width="16.48"/>
    <col collapsed="false" customWidth="true" hidden="false" outlineLevel="0" max="5" min="5" style="2" width="88.66"/>
    <col collapsed="false" customWidth="true" hidden="false" outlineLevel="0" max="1025" min="6" style="1" width="8.52"/>
  </cols>
  <sheetData>
    <row r="1" customFormat="false" ht="13" hidden="false" customHeight="false" outlineLevel="0" collapsed="false">
      <c r="A1" s="3" t="s">
        <v>0</v>
      </c>
      <c r="B1" s="3" t="s">
        <v>1</v>
      </c>
      <c r="C1" s="4" t="s">
        <v>2</v>
      </c>
      <c r="D1" s="3" t="s">
        <v>3</v>
      </c>
      <c r="E1" s="4" t="s">
        <v>4</v>
      </c>
      <c r="F1" s="3" t="s">
        <v>5</v>
      </c>
    </row>
    <row r="2" customFormat="false" ht="12.8" hidden="false" customHeight="false" outlineLevel="0" collapsed="false">
      <c r="A2" s="1" t="n">
        <v>1</v>
      </c>
      <c r="B2" s="1" t="s">
        <v>6</v>
      </c>
      <c r="C2" s="2" t="n">
        <v>3</v>
      </c>
      <c r="E2" s="2" t="s">
        <v>7</v>
      </c>
    </row>
    <row r="3" customFormat="false" ht="12.8" hidden="false" customHeight="false" outlineLevel="0" collapsed="false">
      <c r="A3" s="1" t="n">
        <v>2</v>
      </c>
      <c r="B3" s="1" t="s">
        <v>8</v>
      </c>
      <c r="C3" s="2" t="n">
        <v>3</v>
      </c>
      <c r="E3" s="2" t="s">
        <v>9</v>
      </c>
    </row>
    <row r="4" customFormat="false" ht="13" hidden="false" customHeight="false" outlineLevel="0" collapsed="false">
      <c r="A4" s="1" t="n">
        <v>3</v>
      </c>
      <c r="B4" s="1" t="s">
        <v>10</v>
      </c>
      <c r="C4" s="2" t="n">
        <v>0</v>
      </c>
      <c r="E4" s="2" t="s">
        <v>11</v>
      </c>
    </row>
    <row r="5" s="5" customFormat="true" ht="13" hidden="false" customHeight="false" outlineLevel="0" collapsed="false">
      <c r="A5" s="5" t="n">
        <v>-1</v>
      </c>
      <c r="C5" s="6"/>
      <c r="E5" s="6"/>
    </row>
  </sheetData>
  <printOptions headings="false" gridLines="true" gridLinesSet="true" horizontalCentered="false" verticalCentered="false"/>
  <pageMargins left="0.7875" right="0.7875" top="1.05277777777778" bottom="1.0527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J170"/>
  <sheetViews>
    <sheetView showFormulas="false" showGridLines="true" showRowColHeaders="true" showZeros="true" rightToLeft="false" tabSelected="true" showOutlineSymbols="true" defaultGridColor="true" view="normal" topLeftCell="X1" colorId="64" zoomScale="170" zoomScaleNormal="170" zoomScalePageLayoutView="100" workbookViewId="0">
      <selection pane="topLeft" activeCell="AD17" activeCellId="0" sqref="AD17"/>
    </sheetView>
  </sheetViews>
  <sheetFormatPr defaultRowHeight="12.8" zeroHeight="false" outlineLevelRow="0" outlineLevelCol="0"/>
  <cols>
    <col collapsed="false" customWidth="true" hidden="false" outlineLevel="0" max="1" min="1" style="7" width="4.69"/>
    <col collapsed="false" customWidth="true" hidden="false" outlineLevel="0" max="2" min="2" style="8" width="63.74"/>
    <col collapsed="false" customWidth="false" hidden="false" outlineLevel="0" max="3" min="3" style="7" width="11.52"/>
    <col collapsed="false" customWidth="true" hidden="false" outlineLevel="0" max="4" min="4" style="7" width="14.22"/>
    <col collapsed="false" customWidth="true" hidden="false" outlineLevel="0" max="5" min="5" style="7" width="12.33"/>
    <col collapsed="false" customWidth="true" hidden="false" outlineLevel="0" max="6" min="6" style="7" width="10.71"/>
    <col collapsed="false" customWidth="true" hidden="false" outlineLevel="0" max="7" min="7" style="9" width="35.8"/>
    <col collapsed="false" customWidth="true" hidden="false" outlineLevel="0" max="14" min="8" style="7" width="14.66"/>
    <col collapsed="false" customWidth="true" hidden="false" outlineLevel="0" max="15" min="15" style="9" width="79.11"/>
    <col collapsed="false" customWidth="true" hidden="false" outlineLevel="0" max="16" min="16" style="7" width="14.66"/>
    <col collapsed="false" customWidth="true" hidden="false" outlineLevel="0" max="17" min="17" style="9" width="36.14"/>
    <col collapsed="false" customWidth="true" hidden="false" outlineLevel="0" max="18" min="18" style="9" width="14.66"/>
    <col collapsed="false" customWidth="true" hidden="false" outlineLevel="0" max="19" min="19" style="9" width="37.91"/>
    <col collapsed="false" customWidth="true" hidden="false" outlineLevel="0" max="27" min="20" style="7" width="14.66"/>
    <col collapsed="false" customWidth="true" hidden="false" outlineLevel="0" max="28" min="28" style="9" width="14.66"/>
    <col collapsed="false" customWidth="true" hidden="false" outlineLevel="0" max="29" min="29" style="7" width="14.66"/>
    <col collapsed="false" customWidth="true" hidden="false" outlineLevel="0" max="30" min="30" style="9" width="14.66"/>
    <col collapsed="false" customWidth="true" hidden="false" outlineLevel="0" max="31" min="31" style="7" width="14.66"/>
    <col collapsed="false" customWidth="true" hidden="false" outlineLevel="0" max="32" min="32" style="9" width="14.66"/>
    <col collapsed="false" customWidth="true" hidden="false" outlineLevel="0" max="33" min="33" style="7" width="14.66"/>
    <col collapsed="false" customWidth="true" hidden="false" outlineLevel="0" max="34" min="34" style="9" width="14.66"/>
    <col collapsed="false" customWidth="true" hidden="false" outlineLevel="0" max="35" min="35" style="7" width="14.66"/>
    <col collapsed="false" customWidth="true" hidden="false" outlineLevel="0" max="36" min="36" style="9" width="14.66"/>
    <col collapsed="false" customWidth="true" hidden="false" outlineLevel="0" max="37" min="37" style="7" width="14.66"/>
    <col collapsed="false" customWidth="true" hidden="false" outlineLevel="0" max="38" min="38" style="9" width="23.37"/>
    <col collapsed="false" customWidth="true" hidden="false" outlineLevel="0" max="39" min="39" style="9" width="17.52"/>
    <col collapsed="false" customWidth="true" hidden="false" outlineLevel="0" max="40" min="40" style="9" width="16.33"/>
    <col collapsed="false" customWidth="true" hidden="false" outlineLevel="0" max="41" min="41" style="9" width="23.15"/>
    <col collapsed="false" customWidth="true" hidden="false" outlineLevel="0" max="42" min="42" style="9" width="47.55"/>
    <col collapsed="false" customWidth="true" hidden="false" outlineLevel="0" max="43" min="43" style="9" width="22.01"/>
    <col collapsed="false" customWidth="true" hidden="false" outlineLevel="0" max="44" min="44" style="9" width="19.94"/>
    <col collapsed="false" customWidth="true" hidden="false" outlineLevel="0" max="45" min="45" style="9" width="14.88"/>
    <col collapsed="false" customWidth="true" hidden="false" outlineLevel="0" max="50" min="46" style="9" width="18.85"/>
    <col collapsed="false" customWidth="true" hidden="false" outlineLevel="0" max="51" min="51" style="9" width="20.5"/>
    <col collapsed="false" customWidth="true" hidden="false" outlineLevel="0" max="52" min="52" style="9" width="18.85"/>
    <col collapsed="false" customWidth="true" hidden="false" outlineLevel="0" max="53" min="53" style="9" width="13.17"/>
    <col collapsed="false" customWidth="true" hidden="false" outlineLevel="0" max="54" min="54" style="9" width="21.83"/>
    <col collapsed="false" customWidth="true" hidden="false" outlineLevel="0" max="55" min="55" style="9" width="30.17"/>
    <col collapsed="false" customWidth="true" hidden="false" outlineLevel="0" max="57" min="56" style="9" width="25.52"/>
    <col collapsed="false" customWidth="true" hidden="false" outlineLevel="0" max="58" min="58" style="9" width="33.33"/>
    <col collapsed="false" customWidth="true" hidden="false" outlineLevel="0" max="59" min="59" style="9" width="32.49"/>
    <col collapsed="false" customWidth="true" hidden="false" outlineLevel="0" max="60" min="60" style="9" width="25.52"/>
    <col collapsed="false" customWidth="true" hidden="false" outlineLevel="0" max="1012" min="61" style="7" width="8.16"/>
    <col collapsed="false" customWidth="true" hidden="false" outlineLevel="0" max="1025" min="1013" style="10" width="8.52"/>
  </cols>
  <sheetData>
    <row r="1" s="15" customFormat="true" ht="15" hidden="false" customHeight="true" outlineLevel="0" collapsed="false">
      <c r="A1" s="11"/>
      <c r="B1" s="12" t="s">
        <v>1</v>
      </c>
      <c r="C1" s="13" t="s">
        <v>12</v>
      </c>
      <c r="D1" s="13" t="s">
        <v>13</v>
      </c>
      <c r="E1" s="13" t="s">
        <v>14</v>
      </c>
      <c r="F1" s="13" t="s">
        <v>15</v>
      </c>
      <c r="G1" s="13" t="s">
        <v>4</v>
      </c>
      <c r="H1" s="13" t="s">
        <v>3</v>
      </c>
      <c r="I1" s="13" t="s">
        <v>16</v>
      </c>
      <c r="J1" s="13" t="s">
        <v>17</v>
      </c>
      <c r="K1" s="13" t="s">
        <v>18</v>
      </c>
      <c r="L1" s="13" t="s">
        <v>19</v>
      </c>
      <c r="M1" s="13" t="s">
        <v>20</v>
      </c>
      <c r="N1" s="13" t="s">
        <v>21</v>
      </c>
      <c r="O1" s="13" t="s">
        <v>22</v>
      </c>
      <c r="P1" s="13" t="s">
        <v>23</v>
      </c>
      <c r="Q1" s="13" t="s">
        <v>24</v>
      </c>
      <c r="R1" s="13" t="s">
        <v>25</v>
      </c>
      <c r="S1" s="13" t="s">
        <v>26</v>
      </c>
      <c r="T1" s="13" t="s">
        <v>27</v>
      </c>
      <c r="U1" s="13" t="s">
        <v>28</v>
      </c>
      <c r="V1" s="13" t="s">
        <v>29</v>
      </c>
      <c r="W1" s="13" t="s">
        <v>30</v>
      </c>
      <c r="X1" s="13" t="s">
        <v>31</v>
      </c>
      <c r="Y1" s="13" t="s">
        <v>32</v>
      </c>
      <c r="Z1" s="13" t="s">
        <v>33</v>
      </c>
      <c r="AA1" s="13" t="s">
        <v>34</v>
      </c>
      <c r="AB1" s="13" t="s">
        <v>35</v>
      </c>
      <c r="AC1" s="13" t="s">
        <v>36</v>
      </c>
      <c r="AD1" s="13" t="s">
        <v>37</v>
      </c>
      <c r="AE1" s="13" t="s">
        <v>38</v>
      </c>
      <c r="AF1" s="13" t="s">
        <v>39</v>
      </c>
      <c r="AG1" s="13" t="s">
        <v>40</v>
      </c>
      <c r="AH1" s="13" t="s">
        <v>41</v>
      </c>
      <c r="AI1" s="13" t="s">
        <v>42</v>
      </c>
      <c r="AJ1" s="13" t="s">
        <v>43</v>
      </c>
      <c r="AK1" s="13" t="s">
        <v>44</v>
      </c>
      <c r="AL1" s="13" t="s">
        <v>45</v>
      </c>
      <c r="AM1" s="13" t="s">
        <v>46</v>
      </c>
      <c r="AN1" s="13" t="s">
        <v>47</v>
      </c>
      <c r="AO1" s="13" t="s">
        <v>48</v>
      </c>
      <c r="AP1" s="13" t="s">
        <v>49</v>
      </c>
      <c r="AQ1" s="14" t="s">
        <v>50</v>
      </c>
      <c r="AR1" s="14" t="s">
        <v>51</v>
      </c>
      <c r="AS1" s="14" t="s">
        <v>52</v>
      </c>
      <c r="AT1" s="13" t="s">
        <v>53</v>
      </c>
      <c r="AU1" s="13" t="s">
        <v>54</v>
      </c>
      <c r="AV1" s="13" t="s">
        <v>55</v>
      </c>
      <c r="AW1" s="13" t="s">
        <v>56</v>
      </c>
      <c r="AX1" s="13" t="s">
        <v>57</v>
      </c>
      <c r="AY1" s="13" t="s">
        <v>58</v>
      </c>
      <c r="AZ1" s="13" t="s">
        <v>59</v>
      </c>
      <c r="BA1" s="13" t="s">
        <v>60</v>
      </c>
      <c r="BB1" s="13" t="s">
        <v>61</v>
      </c>
      <c r="BC1" s="13" t="s">
        <v>62</v>
      </c>
      <c r="BD1" s="13" t="s">
        <v>63</v>
      </c>
      <c r="BE1" s="13" t="s">
        <v>64</v>
      </c>
      <c r="BF1" s="13" t="s">
        <v>65</v>
      </c>
      <c r="BG1" s="13" t="s">
        <v>66</v>
      </c>
      <c r="BH1" s="13" t="s">
        <v>67</v>
      </c>
      <c r="BI1" s="13" t="s">
        <v>5</v>
      </c>
      <c r="ALY1" s="16"/>
      <c r="ALZ1" s="16"/>
      <c r="AMA1" s="16"/>
      <c r="AMB1" s="16"/>
      <c r="AMC1" s="16"/>
      <c r="AMD1" s="16"/>
      <c r="AME1" s="16"/>
      <c r="AMF1" s="16"/>
      <c r="AMG1" s="16"/>
      <c r="AMH1" s="16"/>
      <c r="AMI1" s="16"/>
      <c r="AMJ1" s="16"/>
    </row>
    <row r="2" customFormat="false" ht="15" hidden="false" customHeight="true" outlineLevel="0" collapsed="false">
      <c r="A2" s="17" t="n">
        <f aca="false">A1+1</f>
        <v>1</v>
      </c>
      <c r="B2" s="18" t="s">
        <v>68</v>
      </c>
      <c r="C2" s="19" t="s">
        <v>69</v>
      </c>
      <c r="D2" s="19"/>
      <c r="E2" s="19" t="s">
        <v>70</v>
      </c>
      <c r="F2" s="19" t="n">
        <v>2</v>
      </c>
      <c r="G2" s="19" t="s">
        <v>71</v>
      </c>
      <c r="H2" s="19" t="s">
        <v>72</v>
      </c>
      <c r="I2" s="17" t="s">
        <v>73</v>
      </c>
      <c r="J2" s="17" t="s">
        <v>74</v>
      </c>
      <c r="K2" s="17"/>
      <c r="L2" s="17"/>
      <c r="M2" s="17"/>
      <c r="N2" s="17"/>
      <c r="O2" s="20"/>
      <c r="P2" s="17"/>
      <c r="Q2" s="20"/>
      <c r="R2" s="20"/>
      <c r="S2" s="20"/>
      <c r="T2" s="17"/>
      <c r="U2" s="17"/>
      <c r="V2" s="17"/>
      <c r="W2" s="17"/>
      <c r="X2" s="17" t="n">
        <v>56</v>
      </c>
      <c r="Y2" s="19"/>
      <c r="Z2" s="17"/>
      <c r="AA2" s="17"/>
      <c r="AB2" s="20"/>
      <c r="AC2" s="17" t="s">
        <v>75</v>
      </c>
      <c r="AD2" s="20"/>
      <c r="AE2" s="17"/>
      <c r="AF2" s="20"/>
      <c r="AG2" s="17"/>
      <c r="AH2" s="20"/>
      <c r="AI2" s="17"/>
      <c r="AJ2" s="20"/>
      <c r="AK2" s="17"/>
      <c r="AL2" s="20"/>
      <c r="AM2" s="20"/>
      <c r="AN2" s="20" t="s">
        <v>76</v>
      </c>
      <c r="AO2" s="20"/>
      <c r="AP2" s="20" t="s">
        <v>77</v>
      </c>
      <c r="AQ2" s="20" t="s">
        <v>78</v>
      </c>
      <c r="AR2" s="20"/>
      <c r="AS2" s="20"/>
      <c r="AT2" s="20"/>
      <c r="AU2" s="20"/>
      <c r="AV2" s="20"/>
      <c r="AW2" s="20"/>
      <c r="AX2" s="20"/>
      <c r="AY2" s="20"/>
      <c r="AZ2" s="20"/>
      <c r="BA2" s="20" t="s">
        <v>79</v>
      </c>
      <c r="BB2" s="20" t="s">
        <v>80</v>
      </c>
      <c r="BC2" s="20"/>
      <c r="BD2" s="20"/>
      <c r="BE2" s="20"/>
      <c r="BF2" s="20"/>
      <c r="BG2" s="20"/>
      <c r="BH2" s="20"/>
      <c r="BI2" s="20"/>
    </row>
    <row r="3" customFormat="false" ht="15" hidden="false" customHeight="true" outlineLevel="0" collapsed="false">
      <c r="A3" s="17" t="n">
        <f aca="false">A2+1</f>
        <v>2</v>
      </c>
      <c r="B3" s="21" t="s">
        <v>81</v>
      </c>
      <c r="C3" s="22" t="s">
        <v>82</v>
      </c>
      <c r="D3" s="22" t="n">
        <v>2.7</v>
      </c>
      <c r="E3" s="22" t="s">
        <v>70</v>
      </c>
      <c r="F3" s="22" t="n">
        <v>2</v>
      </c>
      <c r="G3" s="22" t="s">
        <v>83</v>
      </c>
      <c r="H3" s="22" t="s">
        <v>72</v>
      </c>
      <c r="I3" s="23"/>
      <c r="J3" s="23" t="s">
        <v>74</v>
      </c>
      <c r="K3" s="23"/>
      <c r="L3" s="23"/>
      <c r="M3" s="23"/>
      <c r="N3" s="23"/>
      <c r="O3" s="24"/>
      <c r="P3" s="23"/>
      <c r="Q3" s="24"/>
      <c r="R3" s="24"/>
      <c r="S3" s="24"/>
      <c r="T3" s="23"/>
      <c r="U3" s="23"/>
      <c r="V3" s="23"/>
      <c r="W3" s="23" t="n">
        <v>32</v>
      </c>
      <c r="X3" s="23"/>
      <c r="Y3" s="23"/>
      <c r="Z3" s="23"/>
      <c r="AA3" s="23"/>
      <c r="AB3" s="24"/>
      <c r="AC3" s="23"/>
      <c r="AD3" s="24"/>
      <c r="AE3" s="23"/>
      <c r="AF3" s="24"/>
      <c r="AG3" s="23"/>
      <c r="AH3" s="24"/>
      <c r="AI3" s="23"/>
      <c r="AJ3" s="24"/>
      <c r="AK3" s="23"/>
      <c r="AL3" s="24"/>
      <c r="AM3" s="24"/>
      <c r="AN3" s="24"/>
      <c r="AO3" s="24"/>
      <c r="AP3" s="24"/>
      <c r="AQ3" s="24"/>
      <c r="AR3" s="24"/>
      <c r="AS3" s="24"/>
      <c r="AT3" s="24"/>
      <c r="AU3" s="24"/>
      <c r="AV3" s="24"/>
      <c r="AW3" s="24"/>
      <c r="AX3" s="24"/>
      <c r="AY3" s="24"/>
      <c r="AZ3" s="24"/>
      <c r="BA3" s="24"/>
      <c r="BB3" s="24"/>
      <c r="BC3" s="25"/>
      <c r="BD3" s="24"/>
      <c r="BE3" s="24"/>
      <c r="BF3" s="24"/>
      <c r="BG3" s="24"/>
      <c r="BH3" s="24"/>
      <c r="BI3" s="24"/>
    </row>
    <row r="4" s="36" customFormat="true" ht="15" hidden="false" customHeight="true" outlineLevel="0" collapsed="false">
      <c r="A4" s="26" t="n">
        <f aca="false">A3+1</f>
        <v>3</v>
      </c>
      <c r="B4" s="27" t="s">
        <v>84</v>
      </c>
      <c r="C4" s="28" t="s">
        <v>69</v>
      </c>
      <c r="D4" s="28"/>
      <c r="E4" s="28" t="s">
        <v>70</v>
      </c>
      <c r="F4" s="28" t="n">
        <v>2</v>
      </c>
      <c r="G4" s="29" t="s">
        <v>85</v>
      </c>
      <c r="H4" s="30" t="s">
        <v>72</v>
      </c>
      <c r="I4" s="31" t="s">
        <v>86</v>
      </c>
      <c r="J4" s="32" t="s">
        <v>74</v>
      </c>
      <c r="K4" s="32"/>
      <c r="L4" s="32"/>
      <c r="M4" s="32"/>
      <c r="N4" s="32"/>
      <c r="O4" s="33"/>
      <c r="P4" s="32"/>
      <c r="Q4" s="33"/>
      <c r="R4" s="33"/>
      <c r="S4" s="33"/>
      <c r="T4" s="32"/>
      <c r="U4" s="32"/>
      <c r="V4" s="32"/>
      <c r="W4" s="32"/>
      <c r="X4" s="32" t="n">
        <v>51</v>
      </c>
      <c r="Y4" s="32"/>
      <c r="Z4" s="32"/>
      <c r="AA4" s="32"/>
      <c r="AB4" s="33"/>
      <c r="AC4" s="32"/>
      <c r="AD4" s="33"/>
      <c r="AE4" s="32"/>
      <c r="AF4" s="33"/>
      <c r="AG4" s="32"/>
      <c r="AH4" s="33"/>
      <c r="AI4" s="32"/>
      <c r="AJ4" s="33"/>
      <c r="AK4" s="32"/>
      <c r="AL4" s="33"/>
      <c r="AM4" s="33"/>
      <c r="AN4" s="34" t="s">
        <v>87</v>
      </c>
      <c r="AO4" s="33"/>
      <c r="AP4" s="33"/>
      <c r="AQ4" s="34" t="s">
        <v>78</v>
      </c>
      <c r="AR4" s="33"/>
      <c r="AS4" s="33"/>
      <c r="AT4" s="33"/>
      <c r="AU4" s="33"/>
      <c r="AV4" s="33"/>
      <c r="AW4" s="33"/>
      <c r="AX4" s="33"/>
      <c r="AY4" s="33"/>
      <c r="AZ4" s="33"/>
      <c r="BA4" s="33" t="s">
        <v>88</v>
      </c>
      <c r="BB4" s="33" t="s">
        <v>89</v>
      </c>
      <c r="BC4" s="35"/>
      <c r="BD4" s="33"/>
      <c r="BE4" s="33"/>
      <c r="BF4" s="33"/>
      <c r="BG4" s="33"/>
      <c r="BH4" s="33"/>
      <c r="BI4" s="33"/>
      <c r="BJ4" s="7"/>
      <c r="BK4" s="7"/>
      <c r="BL4" s="7"/>
      <c r="BM4" s="7"/>
      <c r="BN4" s="7"/>
      <c r="BO4" s="7"/>
      <c r="BP4" s="7"/>
      <c r="BQ4" s="7"/>
      <c r="BR4" s="7"/>
      <c r="BS4" s="7"/>
      <c r="BT4" s="7"/>
      <c r="BU4" s="7"/>
      <c r="BV4" s="7"/>
      <c r="BW4" s="7"/>
      <c r="BX4" s="7"/>
      <c r="BY4" s="7"/>
      <c r="BZ4" s="7"/>
      <c r="CA4" s="7"/>
      <c r="CB4" s="7"/>
      <c r="CC4" s="7"/>
      <c r="CD4" s="7"/>
      <c r="ALY4" s="37"/>
      <c r="ALZ4" s="37"/>
      <c r="AMA4" s="37"/>
      <c r="AMB4" s="37"/>
      <c r="AMC4" s="37"/>
      <c r="AMD4" s="37"/>
      <c r="AME4" s="37"/>
      <c r="AMF4" s="37"/>
      <c r="AMG4" s="37"/>
      <c r="AMH4" s="37"/>
      <c r="AMI4" s="37"/>
      <c r="AMJ4" s="37"/>
    </row>
    <row r="5" s="45" customFormat="true" ht="13.15" hidden="false" customHeight="true" outlineLevel="0" collapsed="false">
      <c r="A5" s="38" t="n">
        <f aca="false">A4+1</f>
        <v>4</v>
      </c>
      <c r="B5" s="39" t="s">
        <v>90</v>
      </c>
      <c r="C5" s="40" t="s">
        <v>91</v>
      </c>
      <c r="D5" s="41" t="s">
        <v>92</v>
      </c>
      <c r="E5" s="40" t="s">
        <v>93</v>
      </c>
      <c r="F5" s="40" t="n">
        <v>2</v>
      </c>
      <c r="G5" s="40" t="s">
        <v>94</v>
      </c>
      <c r="H5" s="40" t="s">
        <v>72</v>
      </c>
      <c r="I5" s="42"/>
      <c r="J5" s="42"/>
      <c r="K5" s="42"/>
      <c r="L5" s="42"/>
      <c r="M5" s="42"/>
      <c r="N5" s="42"/>
      <c r="O5" s="43"/>
      <c r="P5" s="42"/>
      <c r="Q5" s="43"/>
      <c r="R5" s="43"/>
      <c r="S5" s="43"/>
      <c r="T5" s="42"/>
      <c r="U5" s="42"/>
      <c r="V5" s="42"/>
      <c r="W5" s="42"/>
      <c r="X5" s="42"/>
      <c r="Y5" s="42"/>
      <c r="Z5" s="42" t="s">
        <v>93</v>
      </c>
      <c r="AA5" s="42"/>
      <c r="AB5" s="43"/>
      <c r="AC5" s="42" t="s">
        <v>75</v>
      </c>
      <c r="AD5" s="43"/>
      <c r="AE5" s="42"/>
      <c r="AF5" s="43"/>
      <c r="AG5" s="42"/>
      <c r="AH5" s="43"/>
      <c r="AI5" s="42"/>
      <c r="AJ5" s="43"/>
      <c r="AK5" s="42"/>
      <c r="AL5" s="43"/>
      <c r="AM5" s="43"/>
      <c r="AN5" s="43"/>
      <c r="AO5" s="43"/>
      <c r="AP5" s="43" t="s">
        <v>95</v>
      </c>
      <c r="AQ5" s="43"/>
      <c r="AR5" s="43"/>
      <c r="AS5" s="43"/>
      <c r="AT5" s="43"/>
      <c r="AU5" s="43"/>
      <c r="AV5" s="43"/>
      <c r="AW5" s="43"/>
      <c r="AX5" s="43" t="s">
        <v>70</v>
      </c>
      <c r="AY5" s="43"/>
      <c r="AZ5" s="43"/>
      <c r="BA5" s="43" t="s">
        <v>96</v>
      </c>
      <c r="BB5" s="43" t="s">
        <v>97</v>
      </c>
      <c r="BC5" s="44"/>
      <c r="BD5" s="43"/>
      <c r="BE5" s="43"/>
      <c r="BF5" s="43"/>
      <c r="BG5" s="43"/>
      <c r="BH5" s="43"/>
      <c r="BI5" s="43"/>
      <c r="ALY5" s="0"/>
      <c r="ALZ5" s="0"/>
      <c r="AMA5" s="0"/>
      <c r="AMB5" s="0"/>
      <c r="AMC5" s="0"/>
      <c r="AMD5" s="0"/>
      <c r="AME5" s="0"/>
      <c r="AMF5" s="0"/>
      <c r="AMG5" s="0"/>
      <c r="AMH5" s="0"/>
      <c r="AMI5" s="0"/>
      <c r="AMJ5" s="0"/>
    </row>
    <row r="6" s="45" customFormat="true" ht="13.6" hidden="false" customHeight="true" outlineLevel="0" collapsed="false">
      <c r="A6" s="38" t="n">
        <f aca="false">A5+1</f>
        <v>5</v>
      </c>
      <c r="B6" s="39" t="s">
        <v>98</v>
      </c>
      <c r="C6" s="40" t="s">
        <v>91</v>
      </c>
      <c r="D6" s="41" t="s">
        <v>92</v>
      </c>
      <c r="E6" s="40" t="s">
        <v>93</v>
      </c>
      <c r="F6" s="40" t="n">
        <v>2</v>
      </c>
      <c r="G6" s="40" t="s">
        <v>99</v>
      </c>
      <c r="H6" s="40" t="s">
        <v>72</v>
      </c>
      <c r="I6" s="42"/>
      <c r="J6" s="42"/>
      <c r="K6" s="42"/>
      <c r="L6" s="42"/>
      <c r="M6" s="42"/>
      <c r="N6" s="42"/>
      <c r="O6" s="43"/>
      <c r="P6" s="42"/>
      <c r="Q6" s="43"/>
      <c r="R6" s="43"/>
      <c r="S6" s="43"/>
      <c r="T6" s="42"/>
      <c r="U6" s="42"/>
      <c r="V6" s="42"/>
      <c r="W6" s="42"/>
      <c r="X6" s="42"/>
      <c r="Y6" s="42"/>
      <c r="Z6" s="42" t="s">
        <v>93</v>
      </c>
      <c r="AA6" s="42"/>
      <c r="AB6" s="43"/>
      <c r="AC6" s="42" t="s">
        <v>75</v>
      </c>
      <c r="AD6" s="43"/>
      <c r="AE6" s="42"/>
      <c r="AF6" s="43"/>
      <c r="AG6" s="42"/>
      <c r="AH6" s="43"/>
      <c r="AI6" s="42"/>
      <c r="AJ6" s="43"/>
      <c r="AK6" s="42"/>
      <c r="AL6" s="43"/>
      <c r="AM6" s="43"/>
      <c r="AN6" s="43"/>
      <c r="AO6" s="43"/>
      <c r="AP6" s="43" t="s">
        <v>100</v>
      </c>
      <c r="AQ6" s="43"/>
      <c r="AR6" s="43"/>
      <c r="AS6" s="43"/>
      <c r="AT6" s="43"/>
      <c r="AU6" s="43"/>
      <c r="AV6" s="43"/>
      <c r="AW6" s="43"/>
      <c r="AX6" s="43" t="s">
        <v>93</v>
      </c>
      <c r="AY6" s="43"/>
      <c r="AZ6" s="43"/>
      <c r="BA6" s="43" t="s">
        <v>101</v>
      </c>
      <c r="BB6" s="43" t="s">
        <v>102</v>
      </c>
      <c r="BC6" s="44"/>
      <c r="BD6" s="43"/>
      <c r="BE6" s="43"/>
      <c r="BF6" s="43"/>
      <c r="BG6" s="43"/>
      <c r="BH6" s="43"/>
      <c r="BI6" s="43"/>
      <c r="ALY6" s="0"/>
      <c r="ALZ6" s="0"/>
      <c r="AMA6" s="0"/>
      <c r="AMB6" s="0"/>
      <c r="AMC6" s="0"/>
      <c r="AMD6" s="0"/>
      <c r="AME6" s="0"/>
      <c r="AMF6" s="0"/>
      <c r="AMG6" s="0"/>
      <c r="AMH6" s="0"/>
      <c r="AMI6" s="0"/>
      <c r="AMJ6" s="0"/>
    </row>
    <row r="7" s="45" customFormat="true" ht="12.25" hidden="false" customHeight="true" outlineLevel="0" collapsed="false">
      <c r="A7" s="38" t="n">
        <f aca="false">A6+1</f>
        <v>6</v>
      </c>
      <c r="B7" s="39" t="s">
        <v>103</v>
      </c>
      <c r="C7" s="40" t="s">
        <v>91</v>
      </c>
      <c r="D7" s="41" t="s">
        <v>92</v>
      </c>
      <c r="E7" s="40" t="s">
        <v>93</v>
      </c>
      <c r="F7" s="40" t="n">
        <v>2</v>
      </c>
      <c r="G7" s="40" t="s">
        <v>104</v>
      </c>
      <c r="H7" s="40" t="s">
        <v>72</v>
      </c>
      <c r="I7" s="42"/>
      <c r="J7" s="42"/>
      <c r="K7" s="42"/>
      <c r="L7" s="42"/>
      <c r="M7" s="42"/>
      <c r="N7" s="42"/>
      <c r="O7" s="43"/>
      <c r="P7" s="42"/>
      <c r="Q7" s="43"/>
      <c r="R7" s="43"/>
      <c r="S7" s="43"/>
      <c r="T7" s="42"/>
      <c r="U7" s="42"/>
      <c r="V7" s="42"/>
      <c r="W7" s="42"/>
      <c r="X7" s="42"/>
      <c r="Y7" s="42"/>
      <c r="Z7" s="42" t="s">
        <v>93</v>
      </c>
      <c r="AA7" s="42"/>
      <c r="AB7" s="43"/>
      <c r="AC7" s="42" t="s">
        <v>75</v>
      </c>
      <c r="AD7" s="43"/>
      <c r="AE7" s="42"/>
      <c r="AF7" s="43"/>
      <c r="AG7" s="42"/>
      <c r="AH7" s="43"/>
      <c r="AI7" s="42"/>
      <c r="AJ7" s="43"/>
      <c r="AK7" s="42"/>
      <c r="AL7" s="43"/>
      <c r="AM7" s="43"/>
      <c r="AN7" s="43"/>
      <c r="AO7" s="43"/>
      <c r="AP7" s="43" t="s">
        <v>105</v>
      </c>
      <c r="AQ7" s="43"/>
      <c r="AR7" s="43"/>
      <c r="AS7" s="43"/>
      <c r="AT7" s="43"/>
      <c r="AU7" s="43"/>
      <c r="AV7" s="43"/>
      <c r="AW7" s="43"/>
      <c r="AX7" s="43" t="s">
        <v>70</v>
      </c>
      <c r="AY7" s="43"/>
      <c r="AZ7" s="43"/>
      <c r="BA7" s="43" t="s">
        <v>106</v>
      </c>
      <c r="BB7" s="43" t="s">
        <v>107</v>
      </c>
      <c r="BC7" s="44"/>
      <c r="BD7" s="43"/>
      <c r="BE7" s="43"/>
      <c r="BF7" s="43"/>
      <c r="BG7" s="43"/>
      <c r="BH7" s="43"/>
      <c r="BI7" s="43"/>
      <c r="ALY7" s="0"/>
      <c r="ALZ7" s="0"/>
      <c r="AMA7" s="0"/>
      <c r="AMB7" s="0"/>
      <c r="AMC7" s="0"/>
      <c r="AMD7" s="0"/>
      <c r="AME7" s="0"/>
      <c r="AMF7" s="0"/>
      <c r="AMG7" s="0"/>
      <c r="AMH7" s="0"/>
      <c r="AMI7" s="0"/>
      <c r="AMJ7" s="0"/>
    </row>
    <row r="8" s="45" customFormat="true" ht="11.4" hidden="false" customHeight="true" outlineLevel="0" collapsed="false">
      <c r="A8" s="38" t="n">
        <f aca="false">A7+1</f>
        <v>7</v>
      </c>
      <c r="B8" s="39" t="s">
        <v>108</v>
      </c>
      <c r="C8" s="40" t="s">
        <v>91</v>
      </c>
      <c r="D8" s="41" t="s">
        <v>92</v>
      </c>
      <c r="E8" s="40" t="s">
        <v>93</v>
      </c>
      <c r="F8" s="40" t="n">
        <v>2</v>
      </c>
      <c r="G8" s="40" t="s">
        <v>109</v>
      </c>
      <c r="H8" s="40" t="s">
        <v>72</v>
      </c>
      <c r="I8" s="42"/>
      <c r="J8" s="42"/>
      <c r="K8" s="42"/>
      <c r="L8" s="42"/>
      <c r="M8" s="42"/>
      <c r="N8" s="42"/>
      <c r="O8" s="43"/>
      <c r="P8" s="42"/>
      <c r="Q8" s="43"/>
      <c r="R8" s="43"/>
      <c r="S8" s="43"/>
      <c r="T8" s="42"/>
      <c r="U8" s="42"/>
      <c r="V8" s="42"/>
      <c r="W8" s="42"/>
      <c r="X8" s="42"/>
      <c r="Y8" s="42"/>
      <c r="Z8" s="42" t="s">
        <v>93</v>
      </c>
      <c r="AA8" s="42"/>
      <c r="AB8" s="43"/>
      <c r="AC8" s="42" t="s">
        <v>75</v>
      </c>
      <c r="AD8" s="43"/>
      <c r="AE8" s="42"/>
      <c r="AF8" s="43"/>
      <c r="AG8" s="42"/>
      <c r="AH8" s="43"/>
      <c r="AI8" s="42"/>
      <c r="AJ8" s="43"/>
      <c r="AK8" s="42"/>
      <c r="AL8" s="43"/>
      <c r="AM8" s="43"/>
      <c r="AN8" s="43"/>
      <c r="AO8" s="43"/>
      <c r="AP8" s="43" t="s">
        <v>110</v>
      </c>
      <c r="AQ8" s="43"/>
      <c r="AR8" s="43"/>
      <c r="AS8" s="43"/>
      <c r="AT8" s="43"/>
      <c r="AU8" s="43"/>
      <c r="AV8" s="43"/>
      <c r="AW8" s="43"/>
      <c r="AX8" s="43" t="s">
        <v>93</v>
      </c>
      <c r="AY8" s="43"/>
      <c r="AZ8" s="43"/>
      <c r="BA8" s="43" t="s">
        <v>111</v>
      </c>
      <c r="BB8" s="43" t="s">
        <v>112</v>
      </c>
      <c r="BC8" s="44"/>
      <c r="BD8" s="43"/>
      <c r="BE8" s="43"/>
      <c r="BF8" s="43"/>
      <c r="BG8" s="43"/>
      <c r="BH8" s="43"/>
      <c r="BI8" s="43"/>
      <c r="ALY8" s="0"/>
      <c r="ALZ8" s="0"/>
      <c r="AMA8" s="0"/>
      <c r="AMB8" s="0"/>
      <c r="AMC8" s="0"/>
      <c r="AMD8" s="0"/>
      <c r="AME8" s="0"/>
      <c r="AMF8" s="0"/>
      <c r="AMG8" s="0"/>
      <c r="AMH8" s="0"/>
      <c r="AMI8" s="0"/>
      <c r="AMJ8" s="0"/>
    </row>
    <row r="9" s="45" customFormat="true" ht="12.25" hidden="false" customHeight="true" outlineLevel="0" collapsed="false">
      <c r="A9" s="38" t="n">
        <f aca="false">A8+1</f>
        <v>8</v>
      </c>
      <c r="B9" s="39" t="s">
        <v>113</v>
      </c>
      <c r="C9" s="40" t="s">
        <v>91</v>
      </c>
      <c r="D9" s="41" t="s">
        <v>92</v>
      </c>
      <c r="E9" s="40" t="s">
        <v>93</v>
      </c>
      <c r="F9" s="40" t="n">
        <v>2</v>
      </c>
      <c r="G9" s="40" t="s">
        <v>114</v>
      </c>
      <c r="H9" s="40" t="s">
        <v>72</v>
      </c>
      <c r="I9" s="42"/>
      <c r="J9" s="42"/>
      <c r="K9" s="42"/>
      <c r="L9" s="42"/>
      <c r="M9" s="42"/>
      <c r="N9" s="42"/>
      <c r="O9" s="43"/>
      <c r="P9" s="42"/>
      <c r="Q9" s="43"/>
      <c r="R9" s="43"/>
      <c r="S9" s="43"/>
      <c r="T9" s="42"/>
      <c r="U9" s="42"/>
      <c r="V9" s="42"/>
      <c r="W9" s="42"/>
      <c r="X9" s="42"/>
      <c r="Y9" s="42"/>
      <c r="Z9" s="42" t="s">
        <v>93</v>
      </c>
      <c r="AA9" s="42"/>
      <c r="AB9" s="43"/>
      <c r="AC9" s="42" t="s">
        <v>75</v>
      </c>
      <c r="AD9" s="43"/>
      <c r="AE9" s="42"/>
      <c r="AF9" s="43"/>
      <c r="AG9" s="42"/>
      <c r="AH9" s="43"/>
      <c r="AI9" s="42"/>
      <c r="AJ9" s="43"/>
      <c r="AK9" s="42"/>
      <c r="AL9" s="43"/>
      <c r="AM9" s="43"/>
      <c r="AN9" s="43"/>
      <c r="AO9" s="43"/>
      <c r="AP9" s="43" t="s">
        <v>115</v>
      </c>
      <c r="AQ9" s="43"/>
      <c r="AR9" s="43"/>
      <c r="AS9" s="43"/>
      <c r="AT9" s="43"/>
      <c r="AU9" s="43"/>
      <c r="AV9" s="43"/>
      <c r="AW9" s="43"/>
      <c r="AX9" s="43" t="s">
        <v>93</v>
      </c>
      <c r="AY9" s="43"/>
      <c r="AZ9" s="43"/>
      <c r="BA9" s="43" t="s">
        <v>116</v>
      </c>
      <c r="BB9" s="43" t="s">
        <v>117</v>
      </c>
      <c r="BC9" s="44"/>
      <c r="BD9" s="43"/>
      <c r="BE9" s="43"/>
      <c r="BF9" s="43"/>
      <c r="BG9" s="43"/>
      <c r="BH9" s="43"/>
      <c r="BI9" s="43"/>
      <c r="ALY9" s="0"/>
      <c r="ALZ9" s="0"/>
      <c r="AMA9" s="0"/>
      <c r="AMB9" s="0"/>
      <c r="AMC9" s="0"/>
      <c r="AMD9" s="0"/>
      <c r="AME9" s="0"/>
      <c r="AMF9" s="0"/>
      <c r="AMG9" s="0"/>
      <c r="AMH9" s="0"/>
      <c r="AMI9" s="0"/>
      <c r="AMJ9" s="0"/>
    </row>
    <row r="10" s="45" customFormat="true" ht="11.85" hidden="false" customHeight="true" outlineLevel="0" collapsed="false">
      <c r="A10" s="38" t="n">
        <f aca="false">A9+1</f>
        <v>9</v>
      </c>
      <c r="B10" s="39" t="s">
        <v>118</v>
      </c>
      <c r="C10" s="40" t="s">
        <v>91</v>
      </c>
      <c r="D10" s="41" t="s">
        <v>92</v>
      </c>
      <c r="E10" s="40" t="s">
        <v>93</v>
      </c>
      <c r="F10" s="40" t="n">
        <v>2</v>
      </c>
      <c r="G10" s="40" t="s">
        <v>119</v>
      </c>
      <c r="H10" s="40" t="s">
        <v>72</v>
      </c>
      <c r="I10" s="42"/>
      <c r="J10" s="42"/>
      <c r="K10" s="42" t="s">
        <v>120</v>
      </c>
      <c r="L10" s="42" t="s">
        <v>120</v>
      </c>
      <c r="M10" s="42"/>
      <c r="N10" s="42"/>
      <c r="O10" s="43"/>
      <c r="P10" s="42"/>
      <c r="Q10" s="43"/>
      <c r="R10" s="43"/>
      <c r="S10" s="43"/>
      <c r="T10" s="42"/>
      <c r="U10" s="42"/>
      <c r="V10" s="42"/>
      <c r="W10" s="42"/>
      <c r="X10" s="42"/>
      <c r="Y10" s="42"/>
      <c r="Z10" s="42" t="s">
        <v>93</v>
      </c>
      <c r="AA10" s="42"/>
      <c r="AB10" s="43"/>
      <c r="AC10" s="42" t="s">
        <v>75</v>
      </c>
      <c r="AD10" s="43"/>
      <c r="AE10" s="42"/>
      <c r="AF10" s="43"/>
      <c r="AG10" s="42"/>
      <c r="AH10" s="43"/>
      <c r="AI10" s="42"/>
      <c r="AJ10" s="43"/>
      <c r="AK10" s="42"/>
      <c r="AL10" s="43"/>
      <c r="AM10" s="43"/>
      <c r="AN10" s="43"/>
      <c r="AO10" s="43"/>
      <c r="AP10" s="43" t="s">
        <v>121</v>
      </c>
      <c r="AQ10" s="43"/>
      <c r="AR10" s="43"/>
      <c r="AS10" s="43"/>
      <c r="AT10" s="43"/>
      <c r="AU10" s="43"/>
      <c r="AV10" s="43"/>
      <c r="AW10" s="43"/>
      <c r="AX10" s="43" t="s">
        <v>93</v>
      </c>
      <c r="AY10" s="43"/>
      <c r="AZ10" s="43"/>
      <c r="BA10" s="43" t="s">
        <v>122</v>
      </c>
      <c r="BB10" s="43" t="s">
        <v>123</v>
      </c>
      <c r="BC10" s="44"/>
      <c r="BD10" s="43"/>
      <c r="BE10" s="43"/>
      <c r="BF10" s="43"/>
      <c r="BG10" s="43"/>
      <c r="BH10" s="43"/>
      <c r="BI10" s="43"/>
      <c r="ALY10" s="0"/>
      <c r="ALZ10" s="0"/>
      <c r="AMA10" s="0"/>
      <c r="AMB10" s="0"/>
      <c r="AMC10" s="0"/>
      <c r="AMD10" s="0"/>
      <c r="AME10" s="0"/>
      <c r="AMF10" s="0"/>
      <c r="AMG10" s="0"/>
      <c r="AMH10" s="0"/>
      <c r="AMI10" s="0"/>
      <c r="AMJ10" s="0"/>
    </row>
    <row r="11" s="45" customFormat="true" ht="13.15" hidden="false" customHeight="true" outlineLevel="0" collapsed="false">
      <c r="A11" s="38" t="n">
        <f aca="false">A10+1</f>
        <v>10</v>
      </c>
      <c r="B11" s="39" t="s">
        <v>124</v>
      </c>
      <c r="C11" s="40" t="s">
        <v>91</v>
      </c>
      <c r="D11" s="41" t="s">
        <v>92</v>
      </c>
      <c r="E11" s="40" t="s">
        <v>93</v>
      </c>
      <c r="F11" s="40" t="n">
        <v>2</v>
      </c>
      <c r="G11" s="40" t="s">
        <v>125</v>
      </c>
      <c r="H11" s="40" t="s">
        <v>72</v>
      </c>
      <c r="I11" s="42"/>
      <c r="J11" s="42"/>
      <c r="K11" s="42"/>
      <c r="L11" s="42"/>
      <c r="M11" s="42"/>
      <c r="N11" s="42"/>
      <c r="O11" s="43"/>
      <c r="P11" s="42"/>
      <c r="Q11" s="43"/>
      <c r="R11" s="43"/>
      <c r="S11" s="43"/>
      <c r="T11" s="42"/>
      <c r="U11" s="42"/>
      <c r="V11" s="42"/>
      <c r="W11" s="42"/>
      <c r="X11" s="42"/>
      <c r="Y11" s="42"/>
      <c r="Z11" s="42" t="s">
        <v>93</v>
      </c>
      <c r="AA11" s="42"/>
      <c r="AB11" s="43"/>
      <c r="AC11" s="42" t="s">
        <v>75</v>
      </c>
      <c r="AD11" s="43"/>
      <c r="AE11" s="42"/>
      <c r="AF11" s="43"/>
      <c r="AG11" s="42"/>
      <c r="AH11" s="43"/>
      <c r="AI11" s="42"/>
      <c r="AJ11" s="43"/>
      <c r="AK11" s="42"/>
      <c r="AL11" s="43"/>
      <c r="AM11" s="43"/>
      <c r="AN11" s="43"/>
      <c r="AO11" s="43"/>
      <c r="AP11" s="43" t="s">
        <v>126</v>
      </c>
      <c r="AQ11" s="43"/>
      <c r="AR11" s="43"/>
      <c r="AS11" s="43"/>
      <c r="AT11" s="43"/>
      <c r="AU11" s="43"/>
      <c r="AV11" s="43"/>
      <c r="AW11" s="43"/>
      <c r="AX11" s="43" t="s">
        <v>93</v>
      </c>
      <c r="AY11" s="43"/>
      <c r="AZ11" s="43"/>
      <c r="BA11" s="43" t="s">
        <v>127</v>
      </c>
      <c r="BB11" s="43" t="s">
        <v>128</v>
      </c>
      <c r="BC11" s="44"/>
      <c r="BD11" s="43"/>
      <c r="BE11" s="43"/>
      <c r="BF11" s="43"/>
      <c r="BG11" s="43"/>
      <c r="BH11" s="43"/>
      <c r="BI11" s="43"/>
      <c r="ALY11" s="0"/>
      <c r="ALZ11" s="0"/>
      <c r="AMA11" s="0"/>
      <c r="AMB11" s="0"/>
      <c r="AMC11" s="0"/>
      <c r="AMD11" s="0"/>
      <c r="AME11" s="0"/>
      <c r="AMF11" s="0"/>
      <c r="AMG11" s="0"/>
      <c r="AMH11" s="0"/>
      <c r="AMI11" s="0"/>
      <c r="AMJ11" s="0"/>
    </row>
    <row r="12" s="45" customFormat="true" ht="13.15" hidden="false" customHeight="true" outlineLevel="0" collapsed="false">
      <c r="A12" s="38" t="n">
        <f aca="false">A11+1</f>
        <v>11</v>
      </c>
      <c r="B12" s="46" t="s">
        <v>129</v>
      </c>
      <c r="C12" s="40" t="s">
        <v>91</v>
      </c>
      <c r="D12" s="41" t="s">
        <v>92</v>
      </c>
      <c r="E12" s="40" t="s">
        <v>93</v>
      </c>
      <c r="F12" s="40" t="n">
        <v>2</v>
      </c>
      <c r="G12" s="40" t="s">
        <v>130</v>
      </c>
      <c r="H12" s="40" t="s">
        <v>72</v>
      </c>
      <c r="I12" s="42"/>
      <c r="J12" s="42"/>
      <c r="K12" s="42" t="s">
        <v>131</v>
      </c>
      <c r="L12" s="42" t="s">
        <v>131</v>
      </c>
      <c r="M12" s="42"/>
      <c r="N12" s="42"/>
      <c r="O12" s="43"/>
      <c r="P12" s="42"/>
      <c r="Q12" s="43"/>
      <c r="R12" s="43"/>
      <c r="S12" s="43"/>
      <c r="T12" s="42"/>
      <c r="U12" s="42"/>
      <c r="V12" s="42"/>
      <c r="W12" s="42"/>
      <c r="X12" s="42"/>
      <c r="Y12" s="42"/>
      <c r="Z12" s="42" t="s">
        <v>93</v>
      </c>
      <c r="AA12" s="42"/>
      <c r="AB12" s="43"/>
      <c r="AC12" s="42" t="s">
        <v>75</v>
      </c>
      <c r="AD12" s="43"/>
      <c r="AE12" s="42"/>
      <c r="AF12" s="43"/>
      <c r="AG12" s="42"/>
      <c r="AH12" s="43"/>
      <c r="AI12" s="42"/>
      <c r="AJ12" s="43"/>
      <c r="AK12" s="42"/>
      <c r="AL12" s="43"/>
      <c r="AM12" s="43"/>
      <c r="AN12" s="43"/>
      <c r="AO12" s="43"/>
      <c r="AP12" s="43" t="s">
        <v>132</v>
      </c>
      <c r="AQ12" s="43"/>
      <c r="AR12" s="43"/>
      <c r="AS12" s="43"/>
      <c r="AT12" s="43"/>
      <c r="AU12" s="43"/>
      <c r="AV12" s="43"/>
      <c r="AW12" s="43"/>
      <c r="AX12" s="43"/>
      <c r="AY12" s="43"/>
      <c r="AZ12" s="43"/>
      <c r="BA12" s="43" t="s">
        <v>133</v>
      </c>
      <c r="BB12" s="43" t="s">
        <v>134</v>
      </c>
      <c r="BC12" s="44"/>
      <c r="BD12" s="43"/>
      <c r="BE12" s="43"/>
      <c r="BF12" s="43"/>
      <c r="BG12" s="43"/>
      <c r="BH12" s="43"/>
      <c r="BI12" s="43"/>
      <c r="ALY12" s="0"/>
      <c r="ALZ12" s="0"/>
      <c r="AMA12" s="0"/>
      <c r="AMB12" s="0"/>
      <c r="AMC12" s="0"/>
      <c r="AMD12" s="0"/>
      <c r="AME12" s="0"/>
      <c r="AMF12" s="0"/>
      <c r="AMG12" s="0"/>
      <c r="AMH12" s="0"/>
      <c r="AMI12" s="0"/>
      <c r="AMJ12" s="0"/>
    </row>
    <row r="13" s="45" customFormat="true" ht="12.25" hidden="false" customHeight="true" outlineLevel="0" collapsed="false">
      <c r="A13" s="38" t="n">
        <f aca="false">A12+1</f>
        <v>12</v>
      </c>
      <c r="B13" s="39" t="s">
        <v>135</v>
      </c>
      <c r="C13" s="40" t="s">
        <v>91</v>
      </c>
      <c r="D13" s="41" t="s">
        <v>92</v>
      </c>
      <c r="E13" s="40" t="s">
        <v>93</v>
      </c>
      <c r="F13" s="40" t="n">
        <v>2</v>
      </c>
      <c r="G13" s="40" t="s">
        <v>136</v>
      </c>
      <c r="H13" s="40" t="s">
        <v>72</v>
      </c>
      <c r="I13" s="42"/>
      <c r="J13" s="42"/>
      <c r="K13" s="42" t="s">
        <v>131</v>
      </c>
      <c r="L13" s="42" t="s">
        <v>131</v>
      </c>
      <c r="M13" s="42"/>
      <c r="N13" s="42"/>
      <c r="O13" s="43"/>
      <c r="P13" s="42"/>
      <c r="Q13" s="43"/>
      <c r="R13" s="43"/>
      <c r="S13" s="43"/>
      <c r="T13" s="42"/>
      <c r="U13" s="42"/>
      <c r="V13" s="42"/>
      <c r="W13" s="42"/>
      <c r="X13" s="42"/>
      <c r="Y13" s="42"/>
      <c r="Z13" s="42" t="s">
        <v>93</v>
      </c>
      <c r="AA13" s="42"/>
      <c r="AB13" s="43"/>
      <c r="AC13" s="42" t="s">
        <v>75</v>
      </c>
      <c r="AD13" s="43"/>
      <c r="AE13" s="42"/>
      <c r="AF13" s="43"/>
      <c r="AG13" s="42"/>
      <c r="AH13" s="43"/>
      <c r="AI13" s="42"/>
      <c r="AJ13" s="43"/>
      <c r="AK13" s="42"/>
      <c r="AL13" s="43"/>
      <c r="AM13" s="43"/>
      <c r="AN13" s="43"/>
      <c r="AO13" s="43"/>
      <c r="AP13" s="43" t="s">
        <v>137</v>
      </c>
      <c r="AQ13" s="43"/>
      <c r="AR13" s="43"/>
      <c r="AS13" s="43"/>
      <c r="AT13" s="43"/>
      <c r="AU13" s="43"/>
      <c r="AV13" s="43"/>
      <c r="AW13" s="43"/>
      <c r="AX13" s="43" t="s">
        <v>93</v>
      </c>
      <c r="AY13" s="43"/>
      <c r="AZ13" s="43"/>
      <c r="BA13" s="43" t="s">
        <v>138</v>
      </c>
      <c r="BB13" s="43" t="s">
        <v>139</v>
      </c>
      <c r="BC13" s="44"/>
      <c r="BD13" s="43"/>
      <c r="BE13" s="43"/>
      <c r="BF13" s="43"/>
      <c r="BG13" s="43"/>
      <c r="BH13" s="43"/>
      <c r="BI13" s="43"/>
      <c r="ALY13" s="0"/>
      <c r="ALZ13" s="0"/>
      <c r="AMA13" s="0"/>
      <c r="AMB13" s="0"/>
      <c r="AMC13" s="0"/>
      <c r="AMD13" s="0"/>
      <c r="AME13" s="0"/>
      <c r="AMF13" s="0"/>
      <c r="AMG13" s="0"/>
      <c r="AMH13" s="0"/>
      <c r="AMI13" s="0"/>
      <c r="AMJ13" s="0"/>
    </row>
    <row r="14" s="45" customFormat="true" ht="11.85" hidden="false" customHeight="true" outlineLevel="0" collapsed="false">
      <c r="A14" s="38" t="n">
        <f aca="false">A13+1</f>
        <v>13</v>
      </c>
      <c r="B14" s="39" t="s">
        <v>140</v>
      </c>
      <c r="C14" s="40" t="s">
        <v>91</v>
      </c>
      <c r="D14" s="41" t="s">
        <v>92</v>
      </c>
      <c r="E14" s="40" t="s">
        <v>93</v>
      </c>
      <c r="F14" s="40" t="n">
        <v>2</v>
      </c>
      <c r="G14" s="40" t="s">
        <v>141</v>
      </c>
      <c r="H14" s="40" t="s">
        <v>72</v>
      </c>
      <c r="I14" s="42"/>
      <c r="J14" s="42"/>
      <c r="K14" s="42" t="s">
        <v>131</v>
      </c>
      <c r="L14" s="42" t="s">
        <v>131</v>
      </c>
      <c r="M14" s="42"/>
      <c r="N14" s="42"/>
      <c r="O14" s="43"/>
      <c r="P14" s="42"/>
      <c r="Q14" s="43"/>
      <c r="R14" s="43"/>
      <c r="S14" s="43"/>
      <c r="T14" s="42"/>
      <c r="U14" s="42"/>
      <c r="V14" s="42"/>
      <c r="W14" s="42"/>
      <c r="X14" s="42"/>
      <c r="Y14" s="42"/>
      <c r="Z14" s="42" t="s">
        <v>93</v>
      </c>
      <c r="AA14" s="42"/>
      <c r="AB14" s="43"/>
      <c r="AC14" s="42" t="s">
        <v>75</v>
      </c>
      <c r="AD14" s="43"/>
      <c r="AE14" s="42"/>
      <c r="AF14" s="43"/>
      <c r="AG14" s="42"/>
      <c r="AH14" s="43"/>
      <c r="AI14" s="42"/>
      <c r="AJ14" s="43"/>
      <c r="AK14" s="42"/>
      <c r="AL14" s="43"/>
      <c r="AM14" s="43"/>
      <c r="AN14" s="43"/>
      <c r="AO14" s="43"/>
      <c r="AP14" s="43" t="s">
        <v>142</v>
      </c>
      <c r="AQ14" s="43"/>
      <c r="AR14" s="43"/>
      <c r="AS14" s="43"/>
      <c r="AT14" s="43"/>
      <c r="AU14" s="43"/>
      <c r="AV14" s="43"/>
      <c r="AW14" s="43"/>
      <c r="AX14" s="43" t="s">
        <v>93</v>
      </c>
      <c r="AY14" s="43"/>
      <c r="AZ14" s="43"/>
      <c r="BA14" s="43" t="s">
        <v>143</v>
      </c>
      <c r="BB14" s="43" t="s">
        <v>144</v>
      </c>
      <c r="BC14" s="44"/>
      <c r="BD14" s="43"/>
      <c r="BE14" s="43"/>
      <c r="BF14" s="43"/>
      <c r="BG14" s="43"/>
      <c r="BH14" s="43"/>
      <c r="BI14" s="43"/>
      <c r="ALY14" s="0"/>
      <c r="ALZ14" s="0"/>
      <c r="AMA14" s="0"/>
      <c r="AMB14" s="0"/>
      <c r="AMC14" s="0"/>
      <c r="AMD14" s="0"/>
      <c r="AME14" s="0"/>
      <c r="AMF14" s="0"/>
      <c r="AMG14" s="0"/>
      <c r="AMH14" s="0"/>
      <c r="AMI14" s="0"/>
      <c r="AMJ14" s="0"/>
    </row>
    <row r="15" customFormat="false" ht="15" hidden="false" customHeight="true" outlineLevel="0" collapsed="false">
      <c r="A15" s="47" t="n">
        <f aca="false">A13+1</f>
        <v>13</v>
      </c>
      <c r="B15" s="18" t="s">
        <v>145</v>
      </c>
      <c r="C15" s="19" t="s">
        <v>69</v>
      </c>
      <c r="D15" s="19"/>
      <c r="E15" s="19" t="s">
        <v>70</v>
      </c>
      <c r="F15" s="19" t="n">
        <v>2</v>
      </c>
      <c r="G15" s="48" t="s">
        <v>146</v>
      </c>
      <c r="H15" s="49" t="s">
        <v>72</v>
      </c>
      <c r="I15" s="17"/>
      <c r="J15" s="17" t="s">
        <v>74</v>
      </c>
      <c r="K15" s="17"/>
      <c r="L15" s="17"/>
      <c r="M15" s="17"/>
      <c r="N15" s="17"/>
      <c r="O15" s="20"/>
      <c r="P15" s="17"/>
      <c r="Q15" s="20"/>
      <c r="R15" s="20"/>
      <c r="S15" s="20"/>
      <c r="T15" s="17"/>
      <c r="U15" s="17"/>
      <c r="V15" s="17"/>
      <c r="W15" s="17"/>
      <c r="X15" s="17" t="n">
        <v>1</v>
      </c>
      <c r="Y15" s="17"/>
      <c r="Z15" s="17"/>
      <c r="AA15" s="17"/>
      <c r="AB15" s="20"/>
      <c r="AC15" s="50"/>
      <c r="AD15" s="20"/>
      <c r="AE15" s="17"/>
      <c r="AF15" s="20"/>
      <c r="AG15" s="17"/>
      <c r="AH15" s="20"/>
      <c r="AI15" s="17"/>
      <c r="AJ15" s="20"/>
      <c r="AK15" s="17"/>
      <c r="AL15" s="20"/>
      <c r="AM15" s="20"/>
      <c r="AN15" s="51"/>
      <c r="AO15" s="20"/>
      <c r="AP15" s="20"/>
      <c r="AQ15" s="51" t="s">
        <v>78</v>
      </c>
      <c r="AR15" s="20"/>
      <c r="AS15" s="20"/>
      <c r="AT15" s="20"/>
      <c r="AU15" s="20"/>
      <c r="AV15" s="20"/>
      <c r="AW15" s="20"/>
      <c r="AX15" s="20"/>
      <c r="AY15" s="20"/>
      <c r="AZ15" s="20"/>
      <c r="BA15" s="20" t="s">
        <v>147</v>
      </c>
      <c r="BB15" s="20" t="s">
        <v>148</v>
      </c>
      <c r="BC15" s="52"/>
      <c r="BD15" s="20"/>
      <c r="BE15" s="20"/>
      <c r="BF15" s="20"/>
      <c r="BG15" s="20"/>
      <c r="BH15" s="20"/>
      <c r="BI15" s="20"/>
    </row>
    <row r="16" customFormat="false" ht="15" hidden="false" customHeight="true" outlineLevel="0" collapsed="false">
      <c r="A16" s="47" t="n">
        <f aca="false">A15+1</f>
        <v>14</v>
      </c>
      <c r="B16" s="21" t="s">
        <v>149</v>
      </c>
      <c r="C16" s="22" t="s">
        <v>150</v>
      </c>
      <c r="D16" s="22"/>
      <c r="E16" s="22" t="s">
        <v>70</v>
      </c>
      <c r="F16" s="22" t="n">
        <v>2</v>
      </c>
      <c r="G16" s="53"/>
      <c r="H16" s="22" t="s">
        <v>72</v>
      </c>
      <c r="I16" s="23"/>
      <c r="J16" s="23" t="s">
        <v>74</v>
      </c>
      <c r="K16" s="23"/>
      <c r="L16" s="23"/>
      <c r="M16" s="23"/>
      <c r="N16" s="23"/>
      <c r="O16" s="24"/>
      <c r="P16" s="23"/>
      <c r="Q16" s="24"/>
      <c r="R16" s="24"/>
      <c r="S16" s="24"/>
      <c r="T16" s="23"/>
      <c r="U16" s="23"/>
      <c r="V16" s="23"/>
      <c r="W16" s="23"/>
      <c r="X16" s="23"/>
      <c r="Y16" s="23"/>
      <c r="Z16" s="23"/>
      <c r="AA16" s="23"/>
      <c r="AB16" s="24"/>
      <c r="AC16" s="23"/>
      <c r="AD16" s="24"/>
      <c r="AE16" s="23"/>
      <c r="AF16" s="24"/>
      <c r="AG16" s="23"/>
      <c r="AH16" s="24"/>
      <c r="AI16" s="23"/>
      <c r="AJ16" s="24"/>
      <c r="AK16" s="23"/>
      <c r="AL16" s="24"/>
      <c r="AM16" s="24"/>
      <c r="AN16" s="24"/>
      <c r="AO16" s="24"/>
      <c r="AP16" s="24"/>
      <c r="AQ16" s="24"/>
      <c r="AR16" s="24"/>
      <c r="AS16" s="24"/>
      <c r="AT16" s="24"/>
      <c r="AU16" s="24"/>
      <c r="AV16" s="24"/>
      <c r="AW16" s="24"/>
      <c r="AX16" s="24"/>
      <c r="AY16" s="24"/>
      <c r="AZ16" s="24"/>
      <c r="BA16" s="24"/>
      <c r="BB16" s="24"/>
      <c r="BC16" s="25"/>
      <c r="BD16" s="24"/>
      <c r="BE16" s="24"/>
      <c r="BF16" s="24"/>
      <c r="BG16" s="24"/>
      <c r="BH16" s="24"/>
      <c r="BI16" s="24"/>
    </row>
    <row r="17" customFormat="false" ht="15" hidden="false" customHeight="true" outlineLevel="0" collapsed="false">
      <c r="A17" s="47" t="n">
        <f aca="false">A14+1</f>
        <v>14</v>
      </c>
      <c r="B17" s="18" t="s">
        <v>151</v>
      </c>
      <c r="C17" s="19" t="s">
        <v>69</v>
      </c>
      <c r="D17" s="19"/>
      <c r="E17" s="19" t="s">
        <v>70</v>
      </c>
      <c r="F17" s="19" t="n">
        <v>2</v>
      </c>
      <c r="G17" s="48" t="s">
        <v>152</v>
      </c>
      <c r="H17" s="49" t="s">
        <v>72</v>
      </c>
      <c r="I17" s="17" t="s">
        <v>153</v>
      </c>
      <c r="J17" s="17" t="s">
        <v>74</v>
      </c>
      <c r="K17" s="17"/>
      <c r="L17" s="17"/>
      <c r="M17" s="17"/>
      <c r="N17" s="17"/>
      <c r="O17" s="20"/>
      <c r="P17" s="17"/>
      <c r="Q17" s="20"/>
      <c r="R17" s="20"/>
      <c r="S17" s="20"/>
      <c r="T17" s="17"/>
      <c r="U17" s="17"/>
      <c r="V17" s="17"/>
      <c r="W17" s="17"/>
      <c r="X17" s="17" t="n">
        <v>51</v>
      </c>
      <c r="Y17" s="17"/>
      <c r="Z17" s="17"/>
      <c r="AA17" s="17"/>
      <c r="AB17" s="20"/>
      <c r="AC17" s="50" t="s">
        <v>154</v>
      </c>
      <c r="AD17" s="20" t="s">
        <v>155</v>
      </c>
      <c r="AE17" s="17"/>
      <c r="AF17" s="20"/>
      <c r="AG17" s="17"/>
      <c r="AH17" s="20"/>
      <c r="AI17" s="17"/>
      <c r="AJ17" s="20"/>
      <c r="AK17" s="17"/>
      <c r="AL17" s="20"/>
      <c r="AM17" s="20"/>
      <c r="AN17" s="51" t="s">
        <v>156</v>
      </c>
      <c r="AO17" s="20"/>
      <c r="AP17" s="20" t="s">
        <v>157</v>
      </c>
      <c r="AQ17" s="20" t="s">
        <v>78</v>
      </c>
      <c r="AR17" s="20"/>
      <c r="AS17" s="20"/>
      <c r="AT17" s="20" t="s">
        <v>158</v>
      </c>
      <c r="AU17" s="20"/>
      <c r="AV17" s="20"/>
      <c r="AW17" s="20"/>
      <c r="AX17" s="20"/>
      <c r="AY17" s="20"/>
      <c r="AZ17" s="20"/>
      <c r="BA17" s="20" t="s">
        <v>159</v>
      </c>
      <c r="BB17" s="20" t="s">
        <v>157</v>
      </c>
      <c r="BC17" s="52"/>
      <c r="BD17" s="20"/>
      <c r="BE17" s="20"/>
      <c r="BF17" s="20"/>
      <c r="BG17" s="20"/>
      <c r="BH17" s="20"/>
      <c r="BI17" s="20"/>
    </row>
    <row r="18" customFormat="false" ht="15" hidden="false" customHeight="true" outlineLevel="0" collapsed="false">
      <c r="A18" s="47" t="n">
        <f aca="false">A17+1</f>
        <v>15</v>
      </c>
      <c r="B18" s="21" t="s">
        <v>0</v>
      </c>
      <c r="C18" s="22" t="s">
        <v>150</v>
      </c>
      <c r="D18" s="22"/>
      <c r="E18" s="22" t="s">
        <v>70</v>
      </c>
      <c r="F18" s="22" t="n">
        <v>2</v>
      </c>
      <c r="G18" s="53" t="s">
        <v>160</v>
      </c>
      <c r="H18" s="22" t="s">
        <v>72</v>
      </c>
      <c r="I18" s="23"/>
      <c r="J18" s="23" t="s">
        <v>74</v>
      </c>
      <c r="K18" s="23"/>
      <c r="L18" s="23"/>
      <c r="M18" s="23"/>
      <c r="N18" s="23"/>
      <c r="O18" s="24"/>
      <c r="P18" s="23"/>
      <c r="Q18" s="24"/>
      <c r="R18" s="24"/>
      <c r="S18" s="24"/>
      <c r="T18" s="23"/>
      <c r="U18" s="23"/>
      <c r="V18" s="23"/>
      <c r="W18" s="23"/>
      <c r="X18" s="23"/>
      <c r="Y18" s="23"/>
      <c r="Z18" s="23"/>
      <c r="AA18" s="23"/>
      <c r="AB18" s="24"/>
      <c r="AC18" s="23"/>
      <c r="AD18" s="24"/>
      <c r="AE18" s="23"/>
      <c r="AF18" s="24"/>
      <c r="AG18" s="23"/>
      <c r="AH18" s="24"/>
      <c r="AI18" s="23"/>
      <c r="AJ18" s="24"/>
      <c r="AK18" s="23"/>
      <c r="AL18" s="24"/>
      <c r="AM18" s="24"/>
      <c r="AN18" s="24"/>
      <c r="AO18" s="24"/>
      <c r="AP18" s="24"/>
      <c r="AQ18" s="24"/>
      <c r="AR18" s="24"/>
      <c r="AS18" s="24"/>
      <c r="AT18" s="24"/>
      <c r="AU18" s="24"/>
      <c r="AV18" s="24"/>
      <c r="AW18" s="24"/>
      <c r="AX18" s="24"/>
      <c r="AY18" s="24"/>
      <c r="AZ18" s="24"/>
      <c r="BA18" s="24"/>
      <c r="BB18" s="24"/>
      <c r="BC18" s="25"/>
      <c r="BD18" s="24"/>
      <c r="BE18" s="24"/>
      <c r="BF18" s="24"/>
      <c r="BG18" s="24"/>
      <c r="BH18" s="24"/>
      <c r="BI18" s="24"/>
    </row>
    <row r="19" customFormat="false" ht="15" hidden="false" customHeight="true" outlineLevel="0" collapsed="false">
      <c r="A19" s="47" t="n">
        <f aca="false">A18+1</f>
        <v>16</v>
      </c>
      <c r="B19" s="21" t="s">
        <v>161</v>
      </c>
      <c r="C19" s="22" t="s">
        <v>162</v>
      </c>
      <c r="D19" s="22" t="n">
        <v>0</v>
      </c>
      <c r="E19" s="22" t="s">
        <v>70</v>
      </c>
      <c r="F19" s="22" t="n">
        <v>2</v>
      </c>
      <c r="G19" s="53" t="s">
        <v>163</v>
      </c>
      <c r="H19" s="22" t="s">
        <v>72</v>
      </c>
      <c r="I19" s="23"/>
      <c r="J19" s="23" t="s">
        <v>74</v>
      </c>
      <c r="K19" s="23"/>
      <c r="L19" s="23"/>
      <c r="M19" s="23"/>
      <c r="N19" s="23"/>
      <c r="O19" s="24"/>
      <c r="P19" s="23"/>
      <c r="Q19" s="24"/>
      <c r="R19" s="24"/>
      <c r="S19" s="24"/>
      <c r="T19" s="23"/>
      <c r="U19" s="23"/>
      <c r="V19" s="23"/>
      <c r="W19" s="23"/>
      <c r="X19" s="23"/>
      <c r="Y19" s="23"/>
      <c r="Z19" s="23"/>
      <c r="AA19" s="23"/>
      <c r="AB19" s="24"/>
      <c r="AC19" s="23"/>
      <c r="AD19" s="24"/>
      <c r="AE19" s="23"/>
      <c r="AF19" s="24"/>
      <c r="AG19" s="23"/>
      <c r="AH19" s="24"/>
      <c r="AI19" s="23"/>
      <c r="AJ19" s="24"/>
      <c r="AK19" s="23"/>
      <c r="AL19" s="24"/>
      <c r="AM19" s="24"/>
      <c r="AN19" s="24"/>
      <c r="AO19" s="24"/>
      <c r="AP19" s="24"/>
      <c r="AQ19" s="24"/>
      <c r="AR19" s="24"/>
      <c r="AS19" s="24"/>
      <c r="AT19" s="24"/>
      <c r="AU19" s="24"/>
      <c r="AV19" s="24"/>
      <c r="AW19" s="24"/>
      <c r="AX19" s="24"/>
      <c r="AY19" s="24"/>
      <c r="AZ19" s="24"/>
      <c r="BA19" s="24"/>
      <c r="BB19" s="24"/>
      <c r="BC19" s="25"/>
      <c r="BD19" s="24"/>
      <c r="BE19" s="24"/>
      <c r="BF19" s="24"/>
      <c r="BG19" s="24"/>
      <c r="BH19" s="24"/>
      <c r="BI19" s="24"/>
    </row>
    <row r="20" customFormat="false" ht="15" hidden="false" customHeight="true" outlineLevel="0" collapsed="false">
      <c r="A20" s="47" t="n">
        <f aca="false">A19+1</f>
        <v>17</v>
      </c>
      <c r="B20" s="21" t="s">
        <v>164</v>
      </c>
      <c r="C20" s="22" t="s">
        <v>150</v>
      </c>
      <c r="D20" s="22"/>
      <c r="E20" s="22" t="s">
        <v>70</v>
      </c>
      <c r="F20" s="22" t="n">
        <v>2</v>
      </c>
      <c r="G20" s="53" t="s">
        <v>165</v>
      </c>
      <c r="H20" s="22" t="s">
        <v>72</v>
      </c>
      <c r="I20" s="23"/>
      <c r="J20" s="23" t="s">
        <v>74</v>
      </c>
      <c r="K20" s="23"/>
      <c r="L20" s="23"/>
      <c r="M20" s="23"/>
      <c r="N20" s="23"/>
      <c r="O20" s="24"/>
      <c r="P20" s="23"/>
      <c r="Q20" s="24"/>
      <c r="R20" s="24"/>
      <c r="S20" s="24"/>
      <c r="T20" s="23"/>
      <c r="U20" s="23"/>
      <c r="V20" s="23"/>
      <c r="W20" s="23"/>
      <c r="X20" s="23"/>
      <c r="Y20" s="23"/>
      <c r="Z20" s="23"/>
      <c r="AA20" s="23"/>
      <c r="AB20" s="24"/>
      <c r="AC20" s="23"/>
      <c r="AD20" s="24"/>
      <c r="AE20" s="23"/>
      <c r="AF20" s="24"/>
      <c r="AG20" s="23"/>
      <c r="AH20" s="24"/>
      <c r="AI20" s="23"/>
      <c r="AJ20" s="24"/>
      <c r="AK20" s="23"/>
      <c r="AL20" s="24"/>
      <c r="AM20" s="24"/>
      <c r="AN20" s="24"/>
      <c r="AO20" s="24"/>
      <c r="AP20" s="24"/>
      <c r="AQ20" s="24"/>
      <c r="AR20" s="24"/>
      <c r="AS20" s="24"/>
      <c r="AT20" s="24"/>
      <c r="AU20" s="24"/>
      <c r="AV20" s="24"/>
      <c r="AW20" s="24"/>
      <c r="AX20" s="24"/>
      <c r="AY20" s="24"/>
      <c r="AZ20" s="24"/>
      <c r="BA20" s="24"/>
      <c r="BB20" s="24"/>
      <c r="BC20" s="25"/>
      <c r="BD20" s="24"/>
      <c r="BE20" s="24"/>
      <c r="BF20" s="24"/>
      <c r="BG20" s="24"/>
      <c r="BH20" s="24"/>
      <c r="BI20" s="24"/>
    </row>
    <row r="21" customFormat="false" ht="15" hidden="false" customHeight="true" outlineLevel="0" collapsed="false">
      <c r="A21" s="54" t="n">
        <f aca="false">A20+1</f>
        <v>18</v>
      </c>
      <c r="B21" s="55" t="s">
        <v>166</v>
      </c>
      <c r="C21" s="22" t="s">
        <v>150</v>
      </c>
      <c r="D21" s="22"/>
      <c r="E21" s="22" t="s">
        <v>70</v>
      </c>
      <c r="F21" s="22" t="n">
        <v>2</v>
      </c>
      <c r="G21" s="53" t="s">
        <v>167</v>
      </c>
      <c r="H21" s="22" t="s">
        <v>72</v>
      </c>
      <c r="I21" s="23"/>
      <c r="J21" s="23" t="s">
        <v>74</v>
      </c>
      <c r="K21" s="23"/>
      <c r="L21" s="23"/>
      <c r="M21" s="23"/>
      <c r="N21" s="23"/>
      <c r="O21" s="24"/>
      <c r="P21" s="23"/>
      <c r="Q21" s="24"/>
      <c r="R21" s="24"/>
      <c r="S21" s="24"/>
      <c r="T21" s="23"/>
      <c r="U21" s="23"/>
      <c r="V21" s="23"/>
      <c r="W21" s="23"/>
      <c r="X21" s="23"/>
      <c r="Y21" s="23"/>
      <c r="Z21" s="23"/>
      <c r="AA21" s="23"/>
      <c r="AB21" s="24"/>
      <c r="AC21" s="23"/>
      <c r="AD21" s="24"/>
      <c r="AE21" s="23"/>
      <c r="AF21" s="24"/>
      <c r="AG21" s="23"/>
      <c r="AH21" s="24"/>
      <c r="AI21" s="23"/>
      <c r="AJ21" s="24"/>
      <c r="AK21" s="23"/>
      <c r="AL21" s="24"/>
      <c r="AM21" s="24"/>
      <c r="AN21" s="24"/>
      <c r="AO21" s="24"/>
      <c r="AP21" s="24"/>
      <c r="AQ21" s="24"/>
      <c r="AR21" s="24"/>
      <c r="AS21" s="24"/>
      <c r="AT21" s="24"/>
      <c r="AU21" s="24"/>
      <c r="AV21" s="24"/>
      <c r="AW21" s="24"/>
      <c r="AX21" s="24"/>
      <c r="AY21" s="24"/>
      <c r="AZ21" s="24"/>
      <c r="BA21" s="24"/>
      <c r="BB21" s="24"/>
      <c r="BC21" s="25"/>
      <c r="BD21" s="24"/>
      <c r="BE21" s="24"/>
      <c r="BF21" s="24"/>
      <c r="BG21" s="24"/>
      <c r="BH21" s="24"/>
      <c r="BI21" s="24"/>
    </row>
    <row r="22" customFormat="false" ht="15" hidden="false" customHeight="true" outlineLevel="0" collapsed="false">
      <c r="A22" s="54" t="n">
        <f aca="false">A21+1</f>
        <v>19</v>
      </c>
      <c r="B22" s="21" t="s">
        <v>168</v>
      </c>
      <c r="C22" s="22" t="s">
        <v>162</v>
      </c>
      <c r="D22" s="22" t="n">
        <v>0</v>
      </c>
      <c r="E22" s="22" t="s">
        <v>70</v>
      </c>
      <c r="F22" s="22" t="n">
        <v>2</v>
      </c>
      <c r="G22" s="53" t="s">
        <v>169</v>
      </c>
      <c r="H22" s="22" t="s">
        <v>72</v>
      </c>
      <c r="I22" s="23"/>
      <c r="J22" s="23" t="s">
        <v>74</v>
      </c>
      <c r="K22" s="23"/>
      <c r="L22" s="23"/>
      <c r="M22" s="23"/>
      <c r="N22" s="23"/>
      <c r="O22" s="24"/>
      <c r="P22" s="23"/>
      <c r="Q22" s="24"/>
      <c r="R22" s="24"/>
      <c r="S22" s="24"/>
      <c r="T22" s="23"/>
      <c r="U22" s="23"/>
      <c r="V22" s="23"/>
      <c r="W22" s="23"/>
      <c r="X22" s="23"/>
      <c r="Y22" s="23"/>
      <c r="Z22" s="23"/>
      <c r="AA22" s="23"/>
      <c r="AB22" s="24"/>
      <c r="AC22" s="23"/>
      <c r="AD22" s="24"/>
      <c r="AE22" s="23"/>
      <c r="AF22" s="24"/>
      <c r="AG22" s="23"/>
      <c r="AH22" s="24"/>
      <c r="AI22" s="23"/>
      <c r="AJ22" s="24"/>
      <c r="AK22" s="23"/>
      <c r="AL22" s="24"/>
      <c r="AM22" s="24"/>
      <c r="AN22" s="24"/>
      <c r="AO22" s="24"/>
      <c r="AP22" s="24"/>
      <c r="AQ22" s="24"/>
      <c r="AR22" s="24"/>
      <c r="AS22" s="24"/>
      <c r="AT22" s="24"/>
      <c r="AU22" s="24"/>
      <c r="AV22" s="24"/>
      <c r="AW22" s="24"/>
      <c r="AX22" s="24"/>
      <c r="AY22" s="24"/>
      <c r="AZ22" s="24"/>
      <c r="BA22" s="24"/>
      <c r="BB22" s="24"/>
      <c r="BC22" s="25"/>
      <c r="BD22" s="24"/>
      <c r="BE22" s="24"/>
      <c r="BF22" s="24"/>
      <c r="BG22" s="24"/>
      <c r="BH22" s="24"/>
      <c r="BI22" s="24"/>
    </row>
    <row r="23" customFormat="false" ht="15" hidden="false" customHeight="true" outlineLevel="0" collapsed="false">
      <c r="A23" s="54" t="n">
        <f aca="false">A22+1</f>
        <v>20</v>
      </c>
      <c r="B23" s="56" t="s">
        <v>170</v>
      </c>
      <c r="C23" s="19" t="s">
        <v>69</v>
      </c>
      <c r="D23" s="19"/>
      <c r="E23" s="19" t="s">
        <v>93</v>
      </c>
      <c r="F23" s="19" t="n">
        <v>2</v>
      </c>
      <c r="G23" s="48" t="s">
        <v>171</v>
      </c>
      <c r="H23" s="19" t="s">
        <v>72</v>
      </c>
      <c r="I23" s="17" t="s">
        <v>153</v>
      </c>
      <c r="J23" s="50" t="s">
        <v>74</v>
      </c>
      <c r="K23" s="50"/>
      <c r="L23" s="50"/>
      <c r="M23" s="50"/>
      <c r="N23" s="50"/>
      <c r="O23" s="57" t="s">
        <v>172</v>
      </c>
      <c r="P23" s="50"/>
      <c r="Q23" s="52" t="s">
        <v>173</v>
      </c>
      <c r="R23" s="20"/>
      <c r="S23" s="56" t="s">
        <v>174</v>
      </c>
      <c r="T23" s="50"/>
      <c r="U23" s="50"/>
      <c r="V23" s="50"/>
      <c r="W23" s="50"/>
      <c r="X23" s="50" t="n">
        <v>51</v>
      </c>
      <c r="Y23" s="50"/>
      <c r="Z23" s="50"/>
      <c r="AA23" s="50"/>
      <c r="AB23" s="20"/>
      <c r="AC23" s="50" t="s">
        <v>154</v>
      </c>
      <c r="AD23" s="51" t="s">
        <v>175</v>
      </c>
      <c r="AE23" s="50" t="s">
        <v>154</v>
      </c>
      <c r="AF23" s="51" t="s">
        <v>176</v>
      </c>
      <c r="AG23" s="50" t="s">
        <v>154</v>
      </c>
      <c r="AH23" s="20" t="s">
        <v>177</v>
      </c>
      <c r="AI23" s="50" t="s">
        <v>154</v>
      </c>
      <c r="AJ23" s="20" t="s">
        <v>178</v>
      </c>
      <c r="AK23" s="50" t="s">
        <v>154</v>
      </c>
      <c r="AL23" s="20" t="s">
        <v>179</v>
      </c>
      <c r="AM23" s="20"/>
      <c r="AN23" s="20" t="s">
        <v>180</v>
      </c>
      <c r="AO23" s="20"/>
      <c r="AP23" s="58" t="s">
        <v>181</v>
      </c>
      <c r="AQ23" s="20" t="s">
        <v>182</v>
      </c>
      <c r="AR23" s="20"/>
      <c r="AS23" s="20"/>
      <c r="AT23" s="20" t="s">
        <v>183</v>
      </c>
      <c r="AU23" s="20"/>
      <c r="AV23" s="20"/>
      <c r="AW23" s="20"/>
      <c r="AX23" s="20"/>
      <c r="AY23" s="20"/>
      <c r="AZ23" s="20"/>
      <c r="BA23" s="20" t="s">
        <v>184</v>
      </c>
      <c r="BB23" s="20" t="str">
        <f aca="false">G23</f>
        <v>Mesh Access Point decribes general configuration</v>
      </c>
      <c r="BC23" s="52"/>
      <c r="BD23" s="20"/>
      <c r="BE23" s="20"/>
      <c r="BF23" s="20"/>
      <c r="BG23" s="20"/>
      <c r="BH23" s="20"/>
      <c r="BI23" s="20"/>
    </row>
    <row r="24" customFormat="false" ht="15" hidden="false" customHeight="true" outlineLevel="0" collapsed="false">
      <c r="A24" s="54" t="n">
        <f aca="false">A23+1</f>
        <v>21</v>
      </c>
      <c r="B24" s="55" t="s">
        <v>185</v>
      </c>
      <c r="C24" s="22" t="s">
        <v>150</v>
      </c>
      <c r="D24" s="22" t="s">
        <v>186</v>
      </c>
      <c r="E24" s="22" t="s">
        <v>93</v>
      </c>
      <c r="F24" s="22" t="n">
        <v>2</v>
      </c>
      <c r="G24" s="53" t="s">
        <v>187</v>
      </c>
      <c r="H24" s="22" t="s">
        <v>72</v>
      </c>
      <c r="I24" s="23"/>
      <c r="J24" s="23" t="s">
        <v>74</v>
      </c>
      <c r="K24" s="23"/>
      <c r="L24" s="23"/>
      <c r="M24" s="23"/>
      <c r="N24" s="23"/>
      <c r="O24" s="24"/>
      <c r="P24" s="23"/>
      <c r="Q24" s="24"/>
      <c r="R24" s="24"/>
      <c r="S24" s="24"/>
      <c r="T24" s="23"/>
      <c r="U24" s="23"/>
      <c r="V24" s="23"/>
      <c r="W24" s="23"/>
      <c r="X24" s="23"/>
      <c r="Y24" s="23"/>
      <c r="Z24" s="23"/>
      <c r="AA24" s="23"/>
      <c r="AB24" s="24"/>
      <c r="AC24" s="23"/>
      <c r="AD24" s="24"/>
      <c r="AE24" s="23"/>
      <c r="AF24" s="24"/>
      <c r="AG24" s="23"/>
      <c r="AH24" s="24"/>
      <c r="AI24" s="23"/>
      <c r="AJ24" s="24"/>
      <c r="AK24" s="23"/>
      <c r="AL24" s="24"/>
      <c r="AM24" s="24"/>
      <c r="AN24" s="24"/>
      <c r="AO24" s="24"/>
      <c r="AP24" s="24"/>
      <c r="AQ24" s="24"/>
      <c r="AR24" s="24"/>
      <c r="AS24" s="24"/>
      <c r="AT24" s="24"/>
      <c r="AU24" s="24"/>
      <c r="AV24" s="24"/>
      <c r="AW24" s="24"/>
      <c r="AX24" s="24"/>
      <c r="AY24" s="24"/>
      <c r="AZ24" s="24"/>
      <c r="BA24" s="24" t="s">
        <v>188</v>
      </c>
      <c r="BB24" s="24" t="str">
        <f aca="false">G24</f>
        <v>Access Point name</v>
      </c>
      <c r="BC24" s="25"/>
      <c r="BD24" s="24"/>
      <c r="BE24" s="24"/>
      <c r="BF24" s="24"/>
      <c r="BG24" s="24"/>
      <c r="BH24" s="24"/>
      <c r="BI24" s="24"/>
    </row>
    <row r="25" customFormat="false" ht="15" hidden="false" customHeight="true" outlineLevel="0" collapsed="false">
      <c r="A25" s="54" t="n">
        <f aca="false">A24+1</f>
        <v>22</v>
      </c>
      <c r="B25" s="55" t="s">
        <v>189</v>
      </c>
      <c r="C25" s="22" t="s">
        <v>150</v>
      </c>
      <c r="D25" s="53" t="s">
        <v>190</v>
      </c>
      <c r="E25" s="22" t="s">
        <v>93</v>
      </c>
      <c r="F25" s="22" t="n">
        <v>2</v>
      </c>
      <c r="G25" s="53" t="s">
        <v>191</v>
      </c>
      <c r="H25" s="22" t="s">
        <v>72</v>
      </c>
      <c r="I25" s="23"/>
      <c r="J25" s="23" t="s">
        <v>74</v>
      </c>
      <c r="K25" s="23"/>
      <c r="L25" s="23"/>
      <c r="M25" s="23"/>
      <c r="N25" s="23"/>
      <c r="O25" s="24"/>
      <c r="P25" s="23"/>
      <c r="Q25" s="24"/>
      <c r="R25" s="24"/>
      <c r="S25" s="24"/>
      <c r="T25" s="23"/>
      <c r="U25" s="23"/>
      <c r="V25" s="23"/>
      <c r="W25" s="23"/>
      <c r="X25" s="23"/>
      <c r="Y25" s="23"/>
      <c r="Z25" s="23"/>
      <c r="AA25" s="23"/>
      <c r="AB25" s="24" t="s">
        <v>192</v>
      </c>
      <c r="AC25" s="23"/>
      <c r="AD25" s="24"/>
      <c r="AE25" s="23"/>
      <c r="AF25" s="24"/>
      <c r="AG25" s="23"/>
      <c r="AH25" s="24"/>
      <c r="AI25" s="23"/>
      <c r="AJ25" s="24"/>
      <c r="AK25" s="23"/>
      <c r="AL25" s="24"/>
      <c r="AM25" s="24"/>
      <c r="AN25" s="24"/>
      <c r="AO25" s="24"/>
      <c r="AP25" s="24"/>
      <c r="AQ25" s="24"/>
      <c r="AR25" s="24"/>
      <c r="AS25" s="24"/>
      <c r="AT25" s="24"/>
      <c r="AU25" s="24"/>
      <c r="AV25" s="24"/>
      <c r="AW25" s="24"/>
      <c r="AX25" s="24"/>
      <c r="AY25" s="24"/>
      <c r="AZ25" s="24"/>
      <c r="BA25" s="24" t="s">
        <v>193</v>
      </c>
      <c r="BB25" s="24" t="str">
        <f aca="false">G25</f>
        <v>Mutli-AP mode for Access Point</v>
      </c>
      <c r="BC25" s="25"/>
      <c r="BD25" s="24"/>
      <c r="BE25" s="24"/>
      <c r="BF25" s="24"/>
      <c r="BG25" s="24"/>
      <c r="BH25" s="24"/>
      <c r="BI25" s="24"/>
    </row>
    <row r="26" customFormat="false" ht="15" hidden="false" customHeight="true" outlineLevel="0" collapsed="false">
      <c r="A26" s="54" t="n">
        <f aca="false">A25+1</f>
        <v>23</v>
      </c>
      <c r="B26" s="59" t="s">
        <v>194</v>
      </c>
      <c r="C26" s="22" t="s">
        <v>91</v>
      </c>
      <c r="D26" s="22" t="s">
        <v>92</v>
      </c>
      <c r="E26" s="22" t="s">
        <v>93</v>
      </c>
      <c r="F26" s="22" t="n">
        <v>2</v>
      </c>
      <c r="G26" s="53" t="s">
        <v>195</v>
      </c>
      <c r="H26" s="22" t="s">
        <v>72</v>
      </c>
      <c r="I26" s="23"/>
      <c r="J26" s="23" t="s">
        <v>74</v>
      </c>
      <c r="K26" s="23"/>
      <c r="L26" s="23"/>
      <c r="M26" s="23"/>
      <c r="N26" s="23"/>
      <c r="O26" s="24"/>
      <c r="P26" s="23"/>
      <c r="Q26" s="24"/>
      <c r="R26" s="24"/>
      <c r="S26" s="24"/>
      <c r="T26" s="23"/>
      <c r="U26" s="23"/>
      <c r="V26" s="23"/>
      <c r="W26" s="23"/>
      <c r="X26" s="23"/>
      <c r="Y26" s="23"/>
      <c r="Z26" s="23"/>
      <c r="AA26" s="23"/>
      <c r="AB26" s="60"/>
      <c r="AC26" s="23"/>
      <c r="AD26" s="24"/>
      <c r="AE26" s="23"/>
      <c r="AF26" s="24"/>
      <c r="AG26" s="23"/>
      <c r="AH26" s="24"/>
      <c r="AI26" s="23"/>
      <c r="AJ26" s="24"/>
      <c r="AK26" s="23"/>
      <c r="AL26" s="24"/>
      <c r="AM26" s="24"/>
      <c r="AN26" s="24"/>
      <c r="AO26" s="24"/>
      <c r="AP26" s="24"/>
      <c r="AQ26" s="24"/>
      <c r="AR26" s="24"/>
      <c r="AS26" s="24"/>
      <c r="AT26" s="24"/>
      <c r="AU26" s="24"/>
      <c r="AV26" s="24"/>
      <c r="AW26" s="24"/>
      <c r="AX26" s="24"/>
      <c r="AY26" s="24"/>
      <c r="AZ26" s="24"/>
      <c r="BA26" s="24" t="s">
        <v>196</v>
      </c>
      <c r="BB26" s="24" t="str">
        <f aca="false">G26</f>
        <v>Enable 2.4G band</v>
      </c>
      <c r="BC26" s="25"/>
      <c r="BD26" s="24"/>
      <c r="BE26" s="24"/>
      <c r="BF26" s="24"/>
      <c r="BG26" s="24"/>
      <c r="BH26" s="24"/>
      <c r="BI26" s="24"/>
    </row>
    <row r="27" customFormat="false" ht="15" hidden="false" customHeight="true" outlineLevel="0" collapsed="false">
      <c r="A27" s="54" t="n">
        <f aca="false">A26+1</f>
        <v>24</v>
      </c>
      <c r="B27" s="59" t="s">
        <v>197</v>
      </c>
      <c r="C27" s="22" t="s">
        <v>91</v>
      </c>
      <c r="D27" s="22" t="s">
        <v>92</v>
      </c>
      <c r="E27" s="22" t="s">
        <v>93</v>
      </c>
      <c r="F27" s="22" t="n">
        <v>2</v>
      </c>
      <c r="G27" s="53" t="s">
        <v>198</v>
      </c>
      <c r="H27" s="22" t="s">
        <v>72</v>
      </c>
      <c r="I27" s="23"/>
      <c r="J27" s="23" t="s">
        <v>74</v>
      </c>
      <c r="K27" s="23"/>
      <c r="L27" s="23"/>
      <c r="M27" s="23"/>
      <c r="N27" s="23"/>
      <c r="O27" s="24"/>
      <c r="P27" s="23"/>
      <c r="Q27" s="24"/>
      <c r="R27" s="24"/>
      <c r="S27" s="24"/>
      <c r="T27" s="23"/>
      <c r="U27" s="23"/>
      <c r="V27" s="23"/>
      <c r="W27" s="23"/>
      <c r="X27" s="23"/>
      <c r="Y27" s="23"/>
      <c r="Z27" s="23"/>
      <c r="AA27" s="23"/>
      <c r="AB27" s="60"/>
      <c r="AC27" s="23"/>
      <c r="AD27" s="24"/>
      <c r="AE27" s="23"/>
      <c r="AF27" s="24"/>
      <c r="AG27" s="23"/>
      <c r="AH27" s="24"/>
      <c r="AI27" s="23"/>
      <c r="AJ27" s="24"/>
      <c r="AK27" s="23"/>
      <c r="AL27" s="24"/>
      <c r="AM27" s="24"/>
      <c r="AN27" s="24"/>
      <c r="AO27" s="24"/>
      <c r="AP27" s="24"/>
      <c r="AQ27" s="24"/>
      <c r="AR27" s="24"/>
      <c r="AS27" s="24"/>
      <c r="AT27" s="24"/>
      <c r="AU27" s="24"/>
      <c r="AV27" s="24"/>
      <c r="AW27" s="24"/>
      <c r="AX27" s="24"/>
      <c r="AY27" s="24"/>
      <c r="AZ27" s="24"/>
      <c r="BA27" s="61" t="s">
        <v>199</v>
      </c>
      <c r="BB27" s="24" t="str">
        <f aca="false">G27</f>
        <v>Enable 5G Lower band</v>
      </c>
      <c r="BC27" s="25"/>
      <c r="BD27" s="24"/>
      <c r="BE27" s="24"/>
      <c r="BF27" s="24"/>
      <c r="BG27" s="24"/>
      <c r="BH27" s="24"/>
      <c r="BI27" s="24"/>
    </row>
    <row r="28" customFormat="false" ht="15" hidden="false" customHeight="true" outlineLevel="0" collapsed="false">
      <c r="A28" s="54" t="n">
        <f aca="false">A27+1</f>
        <v>25</v>
      </c>
      <c r="B28" s="59" t="s">
        <v>200</v>
      </c>
      <c r="C28" s="22" t="s">
        <v>91</v>
      </c>
      <c r="D28" s="22" t="s">
        <v>92</v>
      </c>
      <c r="E28" s="22" t="s">
        <v>93</v>
      </c>
      <c r="F28" s="22" t="n">
        <v>2</v>
      </c>
      <c r="G28" s="53" t="s">
        <v>201</v>
      </c>
      <c r="H28" s="22" t="s">
        <v>72</v>
      </c>
      <c r="I28" s="23"/>
      <c r="J28" s="23" t="s">
        <v>74</v>
      </c>
      <c r="K28" s="23"/>
      <c r="L28" s="23"/>
      <c r="M28" s="23"/>
      <c r="N28" s="23"/>
      <c r="O28" s="24"/>
      <c r="P28" s="23"/>
      <c r="Q28" s="24"/>
      <c r="R28" s="24"/>
      <c r="S28" s="24"/>
      <c r="T28" s="23"/>
      <c r="U28" s="23"/>
      <c r="V28" s="23"/>
      <c r="W28" s="23"/>
      <c r="X28" s="23"/>
      <c r="Y28" s="23"/>
      <c r="Z28" s="23"/>
      <c r="AA28" s="23"/>
      <c r="AB28" s="60"/>
      <c r="AC28" s="23"/>
      <c r="AD28" s="24"/>
      <c r="AE28" s="23"/>
      <c r="AF28" s="24"/>
      <c r="AG28" s="23"/>
      <c r="AH28" s="24"/>
      <c r="AI28" s="23"/>
      <c r="AJ28" s="24"/>
      <c r="AK28" s="23"/>
      <c r="AL28" s="24"/>
      <c r="AM28" s="24"/>
      <c r="AN28" s="24"/>
      <c r="AO28" s="24"/>
      <c r="AP28" s="24"/>
      <c r="AQ28" s="24"/>
      <c r="AR28" s="24"/>
      <c r="AS28" s="24"/>
      <c r="AT28" s="24"/>
      <c r="AU28" s="24"/>
      <c r="AV28" s="24"/>
      <c r="AW28" s="24"/>
      <c r="AX28" s="24"/>
      <c r="AY28" s="24"/>
      <c r="AZ28" s="24"/>
      <c r="BA28" s="61" t="s">
        <v>202</v>
      </c>
      <c r="BB28" s="24" t="str">
        <f aca="false">G28</f>
        <v>Enable 5G Higher band</v>
      </c>
      <c r="BC28" s="25"/>
      <c r="BD28" s="24"/>
      <c r="BE28" s="24"/>
      <c r="BF28" s="24"/>
      <c r="BG28" s="24"/>
      <c r="BH28" s="24"/>
      <c r="BI28" s="24"/>
    </row>
    <row r="29" customFormat="false" ht="15" hidden="false" customHeight="true" outlineLevel="0" collapsed="false">
      <c r="A29" s="47" t="n">
        <f aca="false">A28+1</f>
        <v>26</v>
      </c>
      <c r="B29" s="59" t="s">
        <v>203</v>
      </c>
      <c r="C29" s="22" t="s">
        <v>91</v>
      </c>
      <c r="D29" s="22" t="s">
        <v>92</v>
      </c>
      <c r="E29" s="22" t="s">
        <v>93</v>
      </c>
      <c r="F29" s="22" t="n">
        <v>2</v>
      </c>
      <c r="G29" s="53" t="s">
        <v>204</v>
      </c>
      <c r="H29" s="22" t="s">
        <v>72</v>
      </c>
      <c r="I29" s="23"/>
      <c r="J29" s="23" t="s">
        <v>74</v>
      </c>
      <c r="K29" s="23"/>
      <c r="L29" s="23"/>
      <c r="M29" s="23"/>
      <c r="N29" s="23"/>
      <c r="O29" s="24"/>
      <c r="P29" s="23"/>
      <c r="Q29" s="24"/>
      <c r="R29" s="24"/>
      <c r="S29" s="24"/>
      <c r="T29" s="23"/>
      <c r="U29" s="23"/>
      <c r="V29" s="23"/>
      <c r="W29" s="23"/>
      <c r="X29" s="23"/>
      <c r="Y29" s="23"/>
      <c r="Z29" s="23"/>
      <c r="AA29" s="23"/>
      <c r="AB29" s="60"/>
      <c r="AC29" s="23"/>
      <c r="AD29" s="24"/>
      <c r="AE29" s="23"/>
      <c r="AF29" s="24"/>
      <c r="AG29" s="23"/>
      <c r="AH29" s="24"/>
      <c r="AI29" s="23"/>
      <c r="AJ29" s="24"/>
      <c r="AK29" s="23"/>
      <c r="AL29" s="24"/>
      <c r="AM29" s="24"/>
      <c r="AN29" s="24"/>
      <c r="AO29" s="24"/>
      <c r="AP29" s="24"/>
      <c r="AQ29" s="24"/>
      <c r="AR29" s="24"/>
      <c r="AS29" s="24"/>
      <c r="AT29" s="24"/>
      <c r="AU29" s="24"/>
      <c r="AV29" s="24"/>
      <c r="AW29" s="24"/>
      <c r="AX29" s="24"/>
      <c r="AY29" s="24"/>
      <c r="AZ29" s="24"/>
      <c r="BA29" s="61" t="s">
        <v>205</v>
      </c>
      <c r="BB29" s="24" t="str">
        <f aca="false">G29</f>
        <v>Enable 6G band</v>
      </c>
      <c r="BC29" s="25"/>
      <c r="BD29" s="24"/>
      <c r="BE29" s="24"/>
      <c r="BF29" s="24"/>
      <c r="BG29" s="24"/>
      <c r="BH29" s="24"/>
      <c r="BI29" s="24"/>
    </row>
    <row r="30" customFormat="false" ht="15" hidden="false" customHeight="true" outlineLevel="0" collapsed="false">
      <c r="A30" s="50" t="n">
        <f aca="false">A26+1</f>
        <v>24</v>
      </c>
      <c r="B30" s="56" t="s">
        <v>174</v>
      </c>
      <c r="C30" s="19" t="s">
        <v>69</v>
      </c>
      <c r="D30" s="19"/>
      <c r="E30" s="19" t="s">
        <v>70</v>
      </c>
      <c r="F30" s="19" t="n">
        <v>2</v>
      </c>
      <c r="G30" s="48" t="s">
        <v>206</v>
      </c>
      <c r="H30" s="19" t="s">
        <v>72</v>
      </c>
      <c r="I30" s="17" t="s">
        <v>153</v>
      </c>
      <c r="J30" s="50" t="s">
        <v>74</v>
      </c>
      <c r="K30" s="50"/>
      <c r="L30" s="50"/>
      <c r="M30" s="50"/>
      <c r="N30" s="50"/>
      <c r="O30" s="58"/>
      <c r="P30" s="50"/>
      <c r="Q30" s="52"/>
      <c r="R30" s="20"/>
      <c r="S30" s="20"/>
      <c r="T30" s="50"/>
      <c r="U30" s="50"/>
      <c r="V30" s="50"/>
      <c r="W30" s="50"/>
      <c r="X30" s="50" t="n">
        <v>52</v>
      </c>
      <c r="Y30" s="50"/>
      <c r="Z30" s="50"/>
      <c r="AA30" s="50"/>
      <c r="AB30" s="20"/>
      <c r="AC30" s="50" t="s">
        <v>154</v>
      </c>
      <c r="AD30" s="51" t="s">
        <v>207</v>
      </c>
      <c r="AE30" s="50" t="s">
        <v>154</v>
      </c>
      <c r="AF30" s="51" t="s">
        <v>208</v>
      </c>
      <c r="AG30" s="50"/>
      <c r="AH30" s="20"/>
      <c r="AI30" s="50"/>
      <c r="AJ30" s="20"/>
      <c r="AK30" s="50"/>
      <c r="AL30" s="20"/>
      <c r="AM30" s="20"/>
      <c r="AN30" s="20" t="s">
        <v>180</v>
      </c>
      <c r="AO30" s="20"/>
      <c r="AP30" s="58" t="s">
        <v>209</v>
      </c>
      <c r="AQ30" s="20" t="s">
        <v>182</v>
      </c>
      <c r="AR30" s="20"/>
      <c r="AS30" s="20"/>
      <c r="AT30" s="20" t="s">
        <v>210</v>
      </c>
      <c r="AU30" s="20"/>
      <c r="AV30" s="20"/>
      <c r="AW30" s="20"/>
      <c r="AX30" s="20"/>
      <c r="AY30" s="20"/>
      <c r="AZ30" s="20"/>
      <c r="BA30" s="20" t="s">
        <v>211</v>
      </c>
      <c r="BB30" s="20" t="str">
        <f aca="false">G30</f>
        <v>Mesh Access Point Security describes security parameters</v>
      </c>
      <c r="BC30" s="52"/>
      <c r="BD30" s="20"/>
      <c r="BE30" s="20"/>
      <c r="BF30" s="20"/>
      <c r="BG30" s="20"/>
      <c r="BH30" s="20"/>
      <c r="BI30" s="20"/>
    </row>
    <row r="31" customFormat="false" ht="15" hidden="false" customHeight="true" outlineLevel="0" collapsed="false">
      <c r="A31" s="50" t="n">
        <f aca="false">A30+1</f>
        <v>25</v>
      </c>
      <c r="B31" s="55" t="s">
        <v>212</v>
      </c>
      <c r="C31" s="22" t="s">
        <v>150</v>
      </c>
      <c r="D31" s="62" t="s">
        <v>213</v>
      </c>
      <c r="E31" s="22" t="s">
        <v>93</v>
      </c>
      <c r="F31" s="22" t="n">
        <v>2</v>
      </c>
      <c r="G31" s="53" t="s">
        <v>214</v>
      </c>
      <c r="H31" s="22" t="s">
        <v>72</v>
      </c>
      <c r="I31" s="23"/>
      <c r="J31" s="23" t="s">
        <v>74</v>
      </c>
      <c r="K31" s="23"/>
      <c r="L31" s="23"/>
      <c r="M31" s="23"/>
      <c r="N31" s="23"/>
      <c r="O31" s="24"/>
      <c r="P31" s="23"/>
      <c r="Q31" s="24"/>
      <c r="R31" s="24"/>
      <c r="S31" s="24"/>
      <c r="T31" s="23"/>
      <c r="U31" s="23"/>
      <c r="V31" s="23"/>
      <c r="W31" s="23"/>
      <c r="X31" s="23"/>
      <c r="Y31" s="23"/>
      <c r="Z31" s="23"/>
      <c r="AA31" s="23"/>
      <c r="AB31" s="60" t="s">
        <v>215</v>
      </c>
      <c r="AC31" s="23"/>
      <c r="AD31" s="24"/>
      <c r="AE31" s="23"/>
      <c r="AF31" s="24"/>
      <c r="AG31" s="23"/>
      <c r="AH31" s="24"/>
      <c r="AI31" s="23"/>
      <c r="AJ31" s="24"/>
      <c r="AK31" s="23"/>
      <c r="AL31" s="24"/>
      <c r="AM31" s="24"/>
      <c r="AN31" s="24"/>
      <c r="AO31" s="24"/>
      <c r="AP31" s="24"/>
      <c r="AQ31" s="24"/>
      <c r="AR31" s="24"/>
      <c r="AS31" s="24"/>
      <c r="AT31" s="24"/>
      <c r="AU31" s="24"/>
      <c r="AV31" s="24"/>
      <c r="AW31" s="24"/>
      <c r="AX31" s="24"/>
      <c r="AY31" s="24"/>
      <c r="AZ31" s="24"/>
      <c r="BA31" s="24" t="s">
        <v>216</v>
      </c>
      <c r="BB31" s="24" t="str">
        <f aca="false">G31</f>
        <v>Security mode (WPA2-Personal or WPA3-Personal)</v>
      </c>
      <c r="BC31" s="25"/>
      <c r="BD31" s="24"/>
      <c r="BE31" s="24"/>
      <c r="BF31" s="24"/>
      <c r="BG31" s="24"/>
      <c r="BH31" s="24"/>
      <c r="BI31" s="24"/>
    </row>
    <row r="32" customFormat="false" ht="15" hidden="false" customHeight="true" outlineLevel="0" collapsed="false">
      <c r="A32" s="50" t="n">
        <f aca="false">A31+1</f>
        <v>26</v>
      </c>
      <c r="B32" s="55" t="s">
        <v>217</v>
      </c>
      <c r="C32" s="22" t="s">
        <v>150</v>
      </c>
      <c r="D32" s="53"/>
      <c r="E32" s="22" t="s">
        <v>93</v>
      </c>
      <c r="F32" s="22" t="n">
        <v>2</v>
      </c>
      <c r="G32" s="53" t="s">
        <v>217</v>
      </c>
      <c r="H32" s="22" t="s">
        <v>72</v>
      </c>
      <c r="I32" s="23"/>
      <c r="J32" s="23" t="s">
        <v>74</v>
      </c>
      <c r="K32" s="23"/>
      <c r="L32" s="23"/>
      <c r="M32" s="23"/>
      <c r="N32" s="23"/>
      <c r="O32" s="24"/>
      <c r="P32" s="23"/>
      <c r="Q32" s="24"/>
      <c r="R32" s="24"/>
      <c r="S32" s="24"/>
      <c r="T32" s="23"/>
      <c r="U32" s="23"/>
      <c r="V32" s="23"/>
      <c r="W32" s="23"/>
      <c r="X32" s="23"/>
      <c r="Y32" s="23"/>
      <c r="Z32" s="23"/>
      <c r="AA32" s="23"/>
      <c r="AB32" s="24"/>
      <c r="AC32" s="23"/>
      <c r="AD32" s="24"/>
      <c r="AE32" s="23"/>
      <c r="AF32" s="24"/>
      <c r="AG32" s="23"/>
      <c r="AH32" s="24"/>
      <c r="AI32" s="23"/>
      <c r="AJ32" s="24"/>
      <c r="AK32" s="23"/>
      <c r="AL32" s="24"/>
      <c r="AM32" s="24"/>
      <c r="AN32" s="24"/>
      <c r="AO32" s="24"/>
      <c r="AP32" s="24"/>
      <c r="AQ32" s="24"/>
      <c r="AR32" s="24"/>
      <c r="AS32" s="24"/>
      <c r="AT32" s="24"/>
      <c r="AU32" s="24"/>
      <c r="AV32" s="24"/>
      <c r="AW32" s="24"/>
      <c r="AX32" s="24"/>
      <c r="AY32" s="24"/>
      <c r="AZ32" s="24"/>
      <c r="BA32" s="24" t="s">
        <v>218</v>
      </c>
      <c r="BB32" s="24" t="str">
        <f aca="false">G32</f>
        <v>PreSharedKey</v>
      </c>
      <c r="BC32" s="25"/>
      <c r="BD32" s="24"/>
      <c r="BE32" s="24"/>
      <c r="BF32" s="24"/>
      <c r="BG32" s="24"/>
      <c r="BH32" s="24"/>
      <c r="BI32" s="24"/>
    </row>
    <row r="33" customFormat="false" ht="15" hidden="false" customHeight="true" outlineLevel="0" collapsed="false">
      <c r="A33" s="50" t="n">
        <f aca="false">A32+1</f>
        <v>27</v>
      </c>
      <c r="B33" s="55" t="s">
        <v>219</v>
      </c>
      <c r="C33" s="22" t="s">
        <v>150</v>
      </c>
      <c r="D33" s="53"/>
      <c r="E33" s="22" t="s">
        <v>93</v>
      </c>
      <c r="F33" s="22" t="n">
        <v>2</v>
      </c>
      <c r="G33" s="53" t="s">
        <v>220</v>
      </c>
      <c r="H33" s="22" t="s">
        <v>72</v>
      </c>
      <c r="I33" s="23"/>
      <c r="J33" s="23" t="s">
        <v>74</v>
      </c>
      <c r="K33" s="23"/>
      <c r="L33" s="23"/>
      <c r="M33" s="23"/>
      <c r="N33" s="23"/>
      <c r="O33" s="24"/>
      <c r="P33" s="23"/>
      <c r="Q33" s="24"/>
      <c r="R33" s="24"/>
      <c r="S33" s="24"/>
      <c r="T33" s="23"/>
      <c r="U33" s="23"/>
      <c r="V33" s="23"/>
      <c r="W33" s="23"/>
      <c r="X33" s="23"/>
      <c r="Y33" s="23"/>
      <c r="Z33" s="23"/>
      <c r="AA33" s="23"/>
      <c r="AB33" s="24"/>
      <c r="AC33" s="23"/>
      <c r="AD33" s="24"/>
      <c r="AE33" s="23"/>
      <c r="AF33" s="24"/>
      <c r="AG33" s="23"/>
      <c r="AH33" s="24"/>
      <c r="AI33" s="23"/>
      <c r="AJ33" s="24"/>
      <c r="AK33" s="23"/>
      <c r="AL33" s="24"/>
      <c r="AM33" s="24"/>
      <c r="AN33" s="24"/>
      <c r="AO33" s="24"/>
      <c r="AP33" s="24"/>
      <c r="AQ33" s="24"/>
      <c r="AR33" s="24"/>
      <c r="AS33" s="24"/>
      <c r="AT33" s="24"/>
      <c r="AU33" s="24"/>
      <c r="AV33" s="24"/>
      <c r="AW33" s="24"/>
      <c r="AX33" s="24"/>
      <c r="AY33" s="24"/>
      <c r="AZ33" s="24"/>
      <c r="BA33" s="24" t="s">
        <v>221</v>
      </c>
      <c r="BB33" s="24" t="str">
        <f aca="false">G33</f>
        <v>The passphrase for connecting to the Access Point</v>
      </c>
      <c r="BC33" s="25"/>
      <c r="BD33" s="24"/>
      <c r="BE33" s="24"/>
      <c r="BF33" s="24"/>
      <c r="BG33" s="24"/>
      <c r="BH33" s="24"/>
      <c r="BI33" s="24"/>
    </row>
    <row r="34" customFormat="false" ht="15" hidden="false" customHeight="true" outlineLevel="0" collapsed="false">
      <c r="A34" s="50" t="n">
        <f aca="false">A33+1</f>
        <v>28</v>
      </c>
      <c r="B34" s="55" t="s">
        <v>222</v>
      </c>
      <c r="C34" s="22" t="s">
        <v>150</v>
      </c>
      <c r="D34" s="53"/>
      <c r="E34" s="22" t="s">
        <v>93</v>
      </c>
      <c r="F34" s="22" t="n">
        <v>2</v>
      </c>
      <c r="G34" s="53" t="s">
        <v>223</v>
      </c>
      <c r="H34" s="22" t="s">
        <v>72</v>
      </c>
      <c r="I34" s="23"/>
      <c r="J34" s="23" t="s">
        <v>74</v>
      </c>
      <c r="K34" s="23"/>
      <c r="L34" s="23"/>
      <c r="M34" s="23"/>
      <c r="N34" s="23"/>
      <c r="O34" s="24"/>
      <c r="P34" s="23"/>
      <c r="Q34" s="24"/>
      <c r="R34" s="24"/>
      <c r="S34" s="24"/>
      <c r="T34" s="23"/>
      <c r="U34" s="23"/>
      <c r="V34" s="23"/>
      <c r="W34" s="23"/>
      <c r="X34" s="23"/>
      <c r="Y34" s="23"/>
      <c r="Z34" s="23"/>
      <c r="AA34" s="23"/>
      <c r="AB34" s="24"/>
      <c r="AC34" s="23"/>
      <c r="AD34" s="24"/>
      <c r="AE34" s="23"/>
      <c r="AF34" s="24"/>
      <c r="AG34" s="23"/>
      <c r="AH34" s="24"/>
      <c r="AI34" s="23"/>
      <c r="AJ34" s="24"/>
      <c r="AK34" s="23"/>
      <c r="AL34" s="24"/>
      <c r="AM34" s="24"/>
      <c r="AN34" s="24"/>
      <c r="AO34" s="24"/>
      <c r="AP34" s="24"/>
      <c r="AQ34" s="24"/>
      <c r="AR34" s="24"/>
      <c r="AS34" s="24"/>
      <c r="AT34" s="24"/>
      <c r="AU34" s="24"/>
      <c r="AV34" s="24"/>
      <c r="AW34" s="24"/>
      <c r="AX34" s="24"/>
      <c r="AY34" s="24"/>
      <c r="AZ34" s="24"/>
      <c r="BA34" s="24" t="s">
        <v>224</v>
      </c>
      <c r="BB34" s="24" t="str">
        <f aca="false">G34</f>
        <v>The SAE Passphrase (Simultaneous Authentication of Equals) is a new authentication algorithm for WPA3 that replaces the Pre-Shared Key used in WPA2.</v>
      </c>
      <c r="BC34" s="25"/>
      <c r="BD34" s="24"/>
      <c r="BE34" s="24"/>
      <c r="BF34" s="24"/>
      <c r="BG34" s="24"/>
      <c r="BH34" s="24"/>
      <c r="BI34" s="24"/>
    </row>
    <row r="35" customFormat="false" ht="15" hidden="false" customHeight="true" outlineLevel="0" collapsed="false">
      <c r="A35" s="50" t="n">
        <f aca="false">A34+1</f>
        <v>29</v>
      </c>
      <c r="B35" s="18" t="s">
        <v>225</v>
      </c>
      <c r="C35" s="19" t="s">
        <v>69</v>
      </c>
      <c r="D35" s="19"/>
      <c r="E35" s="19" t="s">
        <v>70</v>
      </c>
      <c r="F35" s="19" t="n">
        <v>2</v>
      </c>
      <c r="G35" s="48" t="s">
        <v>152</v>
      </c>
      <c r="H35" s="19" t="s">
        <v>72</v>
      </c>
      <c r="I35" s="17" t="s">
        <v>153</v>
      </c>
      <c r="J35" s="50" t="s">
        <v>74</v>
      </c>
      <c r="K35" s="50"/>
      <c r="L35" s="50"/>
      <c r="M35" s="50"/>
      <c r="N35" s="50"/>
      <c r="O35" s="52" t="s">
        <v>226</v>
      </c>
      <c r="P35" s="17"/>
      <c r="Q35" s="52" t="s">
        <v>227</v>
      </c>
      <c r="R35" s="20"/>
      <c r="S35" s="56"/>
      <c r="T35" s="17"/>
      <c r="U35" s="17"/>
      <c r="V35" s="17"/>
      <c r="W35" s="17"/>
      <c r="X35" s="50" t="n">
        <v>53</v>
      </c>
      <c r="Y35" s="17"/>
      <c r="Z35" s="17"/>
      <c r="AA35" s="17"/>
      <c r="AB35" s="20"/>
      <c r="AC35" s="50" t="s">
        <v>154</v>
      </c>
      <c r="AD35" s="51" t="s">
        <v>228</v>
      </c>
      <c r="AE35" s="50"/>
      <c r="AF35" s="20"/>
      <c r="AG35" s="17"/>
      <c r="AH35" s="20"/>
      <c r="AI35" s="17"/>
      <c r="AJ35" s="20"/>
      <c r="AK35" s="50" t="s">
        <v>154</v>
      </c>
      <c r="AL35" s="20" t="s">
        <v>229</v>
      </c>
      <c r="AM35" s="20"/>
      <c r="AN35" s="51" t="s">
        <v>230</v>
      </c>
      <c r="AO35" s="20"/>
      <c r="AP35" s="63" t="s">
        <v>231</v>
      </c>
      <c r="AQ35" s="20" t="s">
        <v>182</v>
      </c>
      <c r="AR35" s="20"/>
      <c r="AS35" s="20"/>
      <c r="AT35" s="20" t="s">
        <v>158</v>
      </c>
      <c r="AU35" s="20"/>
      <c r="AV35" s="20"/>
      <c r="AW35" s="20"/>
      <c r="AX35" s="20"/>
      <c r="AY35" s="20"/>
      <c r="AZ35" s="20"/>
      <c r="BA35" s="20" t="s">
        <v>232</v>
      </c>
      <c r="BB35" s="20" t="str">
        <f aca="false">G35</f>
        <v>This object describes a device.</v>
      </c>
      <c r="BC35" s="52"/>
      <c r="BD35" s="20"/>
      <c r="BE35" s="20"/>
      <c r="BF35" s="20"/>
      <c r="BG35" s="20"/>
      <c r="BH35" s="20"/>
      <c r="BI35" s="20"/>
    </row>
    <row r="36" customFormat="false" ht="15" hidden="false" customHeight="true" outlineLevel="0" collapsed="false">
      <c r="A36" s="50" t="n">
        <f aca="false">A35+1</f>
        <v>30</v>
      </c>
      <c r="B36" s="21" t="s">
        <v>0</v>
      </c>
      <c r="C36" s="22" t="s">
        <v>150</v>
      </c>
      <c r="D36" s="22" t="s">
        <v>233</v>
      </c>
      <c r="E36" s="22" t="s">
        <v>70</v>
      </c>
      <c r="F36" s="22" t="n">
        <v>2</v>
      </c>
      <c r="G36" s="53" t="s">
        <v>160</v>
      </c>
      <c r="H36" s="22" t="s">
        <v>72</v>
      </c>
      <c r="I36" s="23"/>
      <c r="J36" s="23" t="s">
        <v>74</v>
      </c>
      <c r="K36" s="23"/>
      <c r="L36" s="23"/>
      <c r="M36" s="23"/>
      <c r="N36" s="23"/>
      <c r="O36" s="24"/>
      <c r="P36" s="23"/>
      <c r="Q36" s="24"/>
      <c r="R36" s="24"/>
      <c r="S36" s="24"/>
      <c r="T36" s="23"/>
      <c r="U36" s="23"/>
      <c r="V36" s="23"/>
      <c r="W36" s="23"/>
      <c r="X36" s="23"/>
      <c r="Y36" s="23"/>
      <c r="Z36" s="23"/>
      <c r="AA36" s="23"/>
      <c r="AB36" s="24"/>
      <c r="AC36" s="23"/>
      <c r="AD36" s="24"/>
      <c r="AE36" s="23"/>
      <c r="AF36" s="24"/>
      <c r="AG36" s="23"/>
      <c r="AH36" s="24"/>
      <c r="AI36" s="23"/>
      <c r="AJ36" s="24"/>
      <c r="AK36" s="23"/>
      <c r="AL36" s="24"/>
      <c r="AM36" s="24"/>
      <c r="AN36" s="24"/>
      <c r="AO36" s="24"/>
      <c r="AP36" s="24"/>
      <c r="AQ36" s="24"/>
      <c r="AR36" s="24"/>
      <c r="AS36" s="24"/>
      <c r="AT36" s="24"/>
      <c r="AU36" s="24"/>
      <c r="AV36" s="24"/>
      <c r="AW36" s="24"/>
      <c r="AX36" s="24"/>
      <c r="AY36" s="24"/>
      <c r="AZ36" s="24"/>
      <c r="BA36" s="24"/>
      <c r="BB36" s="24"/>
      <c r="BC36" s="25"/>
      <c r="BD36" s="24"/>
      <c r="BE36" s="24"/>
      <c r="BF36" s="24"/>
      <c r="BG36" s="24"/>
      <c r="BH36" s="24"/>
      <c r="BI36" s="24"/>
    </row>
    <row r="37" customFormat="false" ht="15" hidden="false" customHeight="true" outlineLevel="0" collapsed="false">
      <c r="A37" s="50" t="n">
        <f aca="false">A36+1</f>
        <v>31</v>
      </c>
      <c r="B37" s="21" t="s">
        <v>234</v>
      </c>
      <c r="C37" s="22" t="s">
        <v>162</v>
      </c>
      <c r="D37" s="22" t="n">
        <v>0</v>
      </c>
      <c r="E37" s="22" t="s">
        <v>70</v>
      </c>
      <c r="F37" s="22" t="n">
        <v>2</v>
      </c>
      <c r="G37" s="53" t="s">
        <v>163</v>
      </c>
      <c r="H37" s="22" t="s">
        <v>72</v>
      </c>
      <c r="I37" s="23"/>
      <c r="J37" s="23" t="s">
        <v>74</v>
      </c>
      <c r="K37" s="23"/>
      <c r="L37" s="23"/>
      <c r="M37" s="23"/>
      <c r="N37" s="23"/>
      <c r="O37" s="24"/>
      <c r="P37" s="23"/>
      <c r="Q37" s="24"/>
      <c r="R37" s="24"/>
      <c r="S37" s="24"/>
      <c r="T37" s="23"/>
      <c r="U37" s="23"/>
      <c r="V37" s="23"/>
      <c r="W37" s="23"/>
      <c r="X37" s="23"/>
      <c r="Y37" s="23"/>
      <c r="Z37" s="23"/>
      <c r="AA37" s="23"/>
      <c r="AB37" s="24"/>
      <c r="AC37" s="23"/>
      <c r="AD37" s="24"/>
      <c r="AE37" s="23"/>
      <c r="AF37" s="24"/>
      <c r="AG37" s="23"/>
      <c r="AH37" s="24"/>
      <c r="AI37" s="23"/>
      <c r="AJ37" s="24"/>
      <c r="AK37" s="23"/>
      <c r="AL37" s="24"/>
      <c r="AM37" s="24"/>
      <c r="AN37" s="24"/>
      <c r="AO37" s="24"/>
      <c r="AP37" s="24"/>
      <c r="AQ37" s="24"/>
      <c r="AR37" s="24"/>
      <c r="AS37" s="24"/>
      <c r="AT37" s="24"/>
      <c r="AU37" s="24"/>
      <c r="AV37" s="24"/>
      <c r="AW37" s="24"/>
      <c r="AX37" s="24"/>
      <c r="AY37" s="24"/>
      <c r="AZ37" s="24"/>
      <c r="BA37" s="24"/>
      <c r="BB37" s="24"/>
      <c r="BC37" s="25"/>
      <c r="BD37" s="24"/>
      <c r="BE37" s="24"/>
      <c r="BF37" s="24"/>
      <c r="BG37" s="24"/>
      <c r="BH37" s="24"/>
      <c r="BI37" s="24"/>
    </row>
    <row r="38" customFormat="false" ht="15" hidden="false" customHeight="true" outlineLevel="0" collapsed="false">
      <c r="A38" s="50" t="n">
        <f aca="false">A37+1</f>
        <v>32</v>
      </c>
      <c r="B38" s="21" t="s">
        <v>235</v>
      </c>
      <c r="C38" s="22" t="s">
        <v>162</v>
      </c>
      <c r="D38" s="22" t="n">
        <v>0</v>
      </c>
      <c r="E38" s="22" t="s">
        <v>70</v>
      </c>
      <c r="F38" s="22" t="n">
        <v>2</v>
      </c>
      <c r="G38" s="53" t="s">
        <v>165</v>
      </c>
      <c r="H38" s="22" t="s">
        <v>72</v>
      </c>
      <c r="I38" s="23"/>
      <c r="J38" s="23" t="s">
        <v>74</v>
      </c>
      <c r="K38" s="23"/>
      <c r="L38" s="23"/>
      <c r="M38" s="23"/>
      <c r="N38" s="23"/>
      <c r="O38" s="24"/>
      <c r="P38" s="23"/>
      <c r="Q38" s="24"/>
      <c r="R38" s="24"/>
      <c r="S38" s="24"/>
      <c r="T38" s="23"/>
      <c r="U38" s="23"/>
      <c r="V38" s="23"/>
      <c r="W38" s="23"/>
      <c r="X38" s="23"/>
      <c r="Y38" s="23"/>
      <c r="Z38" s="23"/>
      <c r="AA38" s="23"/>
      <c r="AB38" s="24"/>
      <c r="AC38" s="23"/>
      <c r="AD38" s="24"/>
      <c r="AE38" s="23"/>
      <c r="AF38" s="24"/>
      <c r="AG38" s="23"/>
      <c r="AH38" s="24"/>
      <c r="AI38" s="23"/>
      <c r="AJ38" s="24"/>
      <c r="AK38" s="23"/>
      <c r="AL38" s="24"/>
      <c r="AM38" s="24"/>
      <c r="AN38" s="24"/>
      <c r="AO38" s="24"/>
      <c r="AP38" s="24"/>
      <c r="AQ38" s="24"/>
      <c r="AR38" s="24"/>
      <c r="AS38" s="24"/>
      <c r="AT38" s="24"/>
      <c r="AU38" s="24"/>
      <c r="AV38" s="24"/>
      <c r="AW38" s="24"/>
      <c r="AX38" s="24"/>
      <c r="AY38" s="24"/>
      <c r="AZ38" s="24"/>
      <c r="BA38" s="24"/>
      <c r="BB38" s="24"/>
      <c r="BC38" s="25"/>
      <c r="BD38" s="24"/>
      <c r="BE38" s="24"/>
      <c r="BF38" s="24"/>
      <c r="BG38" s="24"/>
      <c r="BH38" s="24"/>
      <c r="BI38" s="24"/>
    </row>
    <row r="39" customFormat="false" ht="15" hidden="false" customHeight="true" outlineLevel="0" collapsed="false">
      <c r="A39" s="50" t="n">
        <f aca="false">A38+1</f>
        <v>33</v>
      </c>
      <c r="B39" s="21" t="s">
        <v>236</v>
      </c>
      <c r="C39" s="22" t="s">
        <v>162</v>
      </c>
      <c r="D39" s="22" t="n">
        <v>0</v>
      </c>
      <c r="E39" s="22" t="s">
        <v>70</v>
      </c>
      <c r="F39" s="22" t="n">
        <v>2</v>
      </c>
      <c r="G39" s="53" t="s">
        <v>237</v>
      </c>
      <c r="H39" s="22" t="s">
        <v>72</v>
      </c>
      <c r="I39" s="23"/>
      <c r="J39" s="23" t="s">
        <v>74</v>
      </c>
      <c r="K39" s="23"/>
      <c r="L39" s="23"/>
      <c r="M39" s="23"/>
      <c r="N39" s="23"/>
      <c r="O39" s="24"/>
      <c r="P39" s="23"/>
      <c r="Q39" s="24"/>
      <c r="R39" s="24"/>
      <c r="S39" s="24"/>
      <c r="T39" s="23"/>
      <c r="U39" s="23"/>
      <c r="V39" s="23"/>
      <c r="W39" s="23"/>
      <c r="X39" s="23"/>
      <c r="Y39" s="23"/>
      <c r="Z39" s="23"/>
      <c r="AA39" s="23"/>
      <c r="AB39" s="24"/>
      <c r="AC39" s="23"/>
      <c r="AD39" s="24"/>
      <c r="AE39" s="23"/>
      <c r="AF39" s="24"/>
      <c r="AG39" s="23"/>
      <c r="AH39" s="24"/>
      <c r="AI39" s="23"/>
      <c r="AJ39" s="24"/>
      <c r="AK39" s="23"/>
      <c r="AL39" s="24"/>
      <c r="AM39" s="24"/>
      <c r="AN39" s="24"/>
      <c r="AO39" s="24"/>
      <c r="AP39" s="24"/>
      <c r="AQ39" s="24"/>
      <c r="AR39" s="24"/>
      <c r="AS39" s="24"/>
      <c r="AT39" s="24"/>
      <c r="AU39" s="24"/>
      <c r="AV39" s="24"/>
      <c r="AW39" s="24"/>
      <c r="AX39" s="24"/>
      <c r="AY39" s="24"/>
      <c r="AZ39" s="24"/>
      <c r="BA39" s="24"/>
      <c r="BB39" s="24"/>
      <c r="BC39" s="25"/>
      <c r="BD39" s="24"/>
      <c r="BE39" s="24"/>
      <c r="BF39" s="24"/>
      <c r="BG39" s="24"/>
      <c r="BH39" s="24"/>
      <c r="BI39" s="24"/>
    </row>
    <row r="40" customFormat="false" ht="15" hidden="false" customHeight="true" outlineLevel="0" collapsed="false">
      <c r="A40" s="50" t="n">
        <f aca="false">A39+1</f>
        <v>34</v>
      </c>
      <c r="B40" s="56" t="s">
        <v>238</v>
      </c>
      <c r="C40" s="19" t="s">
        <v>69</v>
      </c>
      <c r="D40" s="19"/>
      <c r="E40" s="19" t="s">
        <v>70</v>
      </c>
      <c r="F40" s="19" t="n">
        <v>2</v>
      </c>
      <c r="G40" s="48" t="s">
        <v>239</v>
      </c>
      <c r="H40" s="19" t="s">
        <v>72</v>
      </c>
      <c r="I40" s="17" t="s">
        <v>153</v>
      </c>
      <c r="J40" s="50" t="s">
        <v>74</v>
      </c>
      <c r="K40" s="50"/>
      <c r="L40" s="50"/>
      <c r="M40" s="50"/>
      <c r="N40" s="50"/>
      <c r="O40" s="52" t="s">
        <v>240</v>
      </c>
      <c r="P40" s="50"/>
      <c r="Q40" s="52" t="s">
        <v>241</v>
      </c>
      <c r="R40" s="20"/>
      <c r="S40" s="64" t="s">
        <v>242</v>
      </c>
      <c r="T40" s="50"/>
      <c r="U40" s="50"/>
      <c r="V40" s="50"/>
      <c r="W40" s="50"/>
      <c r="X40" s="50" t="n">
        <v>54</v>
      </c>
      <c r="Y40" s="50"/>
      <c r="Z40" s="50"/>
      <c r="AA40" s="50"/>
      <c r="AB40" s="20"/>
      <c r="AC40" s="50" t="s">
        <v>154</v>
      </c>
      <c r="AD40" s="20" t="s">
        <v>243</v>
      </c>
      <c r="AE40" s="50"/>
      <c r="AF40" s="20"/>
      <c r="AG40" s="50"/>
      <c r="AH40" s="20"/>
      <c r="AI40" s="50"/>
      <c r="AJ40" s="20"/>
      <c r="AK40" s="50" t="s">
        <v>154</v>
      </c>
      <c r="AL40" s="20" t="s">
        <v>244</v>
      </c>
      <c r="AM40" s="20"/>
      <c r="AN40" s="51" t="s">
        <v>245</v>
      </c>
      <c r="AO40" s="20"/>
      <c r="AP40" s="20" t="s">
        <v>246</v>
      </c>
      <c r="AQ40" s="20" t="s">
        <v>182</v>
      </c>
      <c r="AR40" s="20"/>
      <c r="AS40" s="20"/>
      <c r="AT40" s="20" t="s">
        <v>158</v>
      </c>
      <c r="AU40" s="20"/>
      <c r="AV40" s="20"/>
      <c r="AW40" s="20"/>
      <c r="AX40" s="20"/>
      <c r="AY40" s="20"/>
      <c r="AZ40" s="20"/>
      <c r="BA40" s="20" t="s">
        <v>247</v>
      </c>
      <c r="BB40" s="20" t="str">
        <f aca="false">G40</f>
        <v>The list of interfaces which exist on this device. Represents Interface Statistic and Neighbors.</v>
      </c>
      <c r="BC40" s="52"/>
      <c r="BD40" s="20"/>
      <c r="BE40" s="20"/>
      <c r="BF40" s="20"/>
      <c r="BG40" s="20"/>
      <c r="BH40" s="20"/>
      <c r="BI40" s="20"/>
    </row>
    <row r="41" customFormat="false" ht="15" hidden="false" customHeight="true" outlineLevel="0" collapsed="false">
      <c r="A41" s="50" t="n">
        <f aca="false">A40+1</f>
        <v>35</v>
      </c>
      <c r="B41" s="21" t="s">
        <v>248</v>
      </c>
      <c r="C41" s="22" t="s">
        <v>162</v>
      </c>
      <c r="D41" s="22" t="n">
        <v>0</v>
      </c>
      <c r="E41" s="22" t="s">
        <v>70</v>
      </c>
      <c r="F41" s="22" t="n">
        <v>2</v>
      </c>
      <c r="G41" s="53" t="s">
        <v>237</v>
      </c>
      <c r="H41" s="22" t="s">
        <v>72</v>
      </c>
      <c r="I41" s="23"/>
      <c r="J41" s="23" t="s">
        <v>74</v>
      </c>
      <c r="K41" s="23"/>
      <c r="L41" s="23"/>
      <c r="M41" s="23"/>
      <c r="N41" s="23"/>
      <c r="O41" s="24"/>
      <c r="P41" s="23"/>
      <c r="Q41" s="24"/>
      <c r="R41" s="24"/>
      <c r="S41" s="24"/>
      <c r="T41" s="23"/>
      <c r="U41" s="23"/>
      <c r="V41" s="23"/>
      <c r="W41" s="23"/>
      <c r="X41" s="23"/>
      <c r="Y41" s="23"/>
      <c r="Z41" s="23"/>
      <c r="AA41" s="23"/>
      <c r="AB41" s="24"/>
      <c r="AC41" s="23"/>
      <c r="AD41" s="24"/>
      <c r="AE41" s="23"/>
      <c r="AF41" s="24"/>
      <c r="AG41" s="23"/>
      <c r="AH41" s="24"/>
      <c r="AI41" s="23"/>
      <c r="AJ41" s="24"/>
      <c r="AK41" s="23"/>
      <c r="AL41" s="24"/>
      <c r="AM41" s="24"/>
      <c r="AN41" s="24"/>
      <c r="AO41" s="24"/>
      <c r="AP41" s="24"/>
      <c r="AQ41" s="24"/>
      <c r="AR41" s="24"/>
      <c r="AS41" s="24"/>
      <c r="AT41" s="24"/>
      <c r="AU41" s="24"/>
      <c r="AV41" s="24"/>
      <c r="AW41" s="24"/>
      <c r="AX41" s="24"/>
      <c r="AY41" s="24"/>
      <c r="AZ41" s="24"/>
      <c r="BA41" s="24"/>
      <c r="BB41" s="24"/>
      <c r="BC41" s="25"/>
      <c r="BD41" s="24"/>
      <c r="BE41" s="24"/>
      <c r="BF41" s="24"/>
      <c r="BG41" s="24"/>
      <c r="BH41" s="24"/>
      <c r="BI41" s="24"/>
    </row>
    <row r="42" customFormat="false" ht="15" hidden="false" customHeight="true" outlineLevel="0" collapsed="false">
      <c r="A42" s="50" t="n">
        <f aca="false">A41+1</f>
        <v>36</v>
      </c>
      <c r="B42" s="55" t="s">
        <v>3</v>
      </c>
      <c r="C42" s="22" t="s">
        <v>150</v>
      </c>
      <c r="D42" s="22" t="s">
        <v>249</v>
      </c>
      <c r="E42" s="22" t="s">
        <v>70</v>
      </c>
      <c r="F42" s="22" t="n">
        <v>2</v>
      </c>
      <c r="G42" s="22" t="s">
        <v>250</v>
      </c>
      <c r="H42" s="22" t="s">
        <v>72</v>
      </c>
      <c r="I42" s="23"/>
      <c r="J42" s="23" t="s">
        <v>74</v>
      </c>
      <c r="K42" s="23"/>
      <c r="L42" s="23"/>
      <c r="M42" s="23"/>
      <c r="N42" s="23"/>
      <c r="O42" s="24"/>
      <c r="P42" s="23"/>
      <c r="Q42" s="24"/>
      <c r="R42" s="24"/>
      <c r="S42" s="24"/>
      <c r="T42" s="23"/>
      <c r="U42" s="23"/>
      <c r="V42" s="23"/>
      <c r="W42" s="23"/>
      <c r="X42" s="23"/>
      <c r="Y42" s="23"/>
      <c r="Z42" s="23"/>
      <c r="AA42" s="23"/>
      <c r="AB42" s="24"/>
      <c r="AC42" s="23"/>
      <c r="AD42" s="24"/>
      <c r="AE42" s="23"/>
      <c r="AF42" s="24"/>
      <c r="AG42" s="23"/>
      <c r="AH42" s="24"/>
      <c r="AI42" s="23"/>
      <c r="AJ42" s="24"/>
      <c r="AK42" s="23"/>
      <c r="AL42" s="24"/>
      <c r="AM42" s="24"/>
      <c r="AN42" s="24"/>
      <c r="AO42" s="24"/>
      <c r="AP42" s="24"/>
      <c r="AQ42" s="24"/>
      <c r="AR42" s="24"/>
      <c r="AS42" s="24"/>
      <c r="AT42" s="24"/>
      <c r="AU42" s="24"/>
      <c r="AV42" s="24"/>
      <c r="AW42" s="24"/>
      <c r="AX42" s="24"/>
      <c r="AY42" s="24"/>
      <c r="AZ42" s="24"/>
      <c r="BA42" s="24"/>
      <c r="BB42" s="24"/>
      <c r="BC42" s="25"/>
      <c r="BD42" s="24"/>
      <c r="BE42" s="24"/>
      <c r="BF42" s="24"/>
      <c r="BG42" s="24"/>
      <c r="BH42" s="24"/>
      <c r="BI42" s="24"/>
    </row>
    <row r="43" customFormat="false" ht="15" hidden="false" customHeight="true" outlineLevel="0" collapsed="false">
      <c r="A43" s="50" t="n">
        <f aca="false">A42+1</f>
        <v>37</v>
      </c>
      <c r="B43" s="55" t="s">
        <v>251</v>
      </c>
      <c r="C43" s="22" t="s">
        <v>150</v>
      </c>
      <c r="D43" s="22" t="s">
        <v>233</v>
      </c>
      <c r="E43" s="22" t="s">
        <v>70</v>
      </c>
      <c r="F43" s="22" t="n">
        <v>2</v>
      </c>
      <c r="G43" s="22" t="s">
        <v>252</v>
      </c>
      <c r="H43" s="22" t="s">
        <v>72</v>
      </c>
      <c r="I43" s="23"/>
      <c r="J43" s="23" t="s">
        <v>74</v>
      </c>
      <c r="K43" s="23"/>
      <c r="L43" s="23"/>
      <c r="M43" s="23"/>
      <c r="N43" s="23"/>
      <c r="O43" s="24"/>
      <c r="P43" s="23"/>
      <c r="Q43" s="24"/>
      <c r="R43" s="24"/>
      <c r="S43" s="24"/>
      <c r="T43" s="23"/>
      <c r="U43" s="23"/>
      <c r="V43" s="23"/>
      <c r="W43" s="23"/>
      <c r="X43" s="23"/>
      <c r="Y43" s="23"/>
      <c r="Z43" s="23"/>
      <c r="AA43" s="23"/>
      <c r="AB43" s="24"/>
      <c r="AC43" s="23"/>
      <c r="AD43" s="24"/>
      <c r="AE43" s="23"/>
      <c r="AF43" s="24"/>
      <c r="AG43" s="23"/>
      <c r="AH43" s="24"/>
      <c r="AI43" s="23"/>
      <c r="AJ43" s="24"/>
      <c r="AK43" s="23"/>
      <c r="AL43" s="24"/>
      <c r="AM43" s="24"/>
      <c r="AN43" s="24"/>
      <c r="AO43" s="24"/>
      <c r="AP43" s="24"/>
      <c r="AQ43" s="24"/>
      <c r="AR43" s="24"/>
      <c r="AS43" s="24"/>
      <c r="AT43" s="24"/>
      <c r="AU43" s="24"/>
      <c r="AV43" s="24"/>
      <c r="AW43" s="24"/>
      <c r="AX43" s="24"/>
      <c r="AY43" s="24"/>
      <c r="AZ43" s="24"/>
      <c r="BA43" s="24"/>
      <c r="BB43" s="24"/>
      <c r="BC43" s="25"/>
      <c r="BD43" s="24"/>
      <c r="BE43" s="24"/>
      <c r="BF43" s="24"/>
      <c r="BG43" s="24"/>
      <c r="BH43" s="24"/>
      <c r="BI43" s="24"/>
    </row>
    <row r="44" customFormat="false" ht="15" hidden="false" customHeight="true" outlineLevel="0" collapsed="false">
      <c r="A44" s="50" t="n">
        <f aca="false">A43+1</f>
        <v>38</v>
      </c>
      <c r="B44" s="55" t="s">
        <v>1</v>
      </c>
      <c r="C44" s="22" t="s">
        <v>150</v>
      </c>
      <c r="D44" s="22" t="s">
        <v>253</v>
      </c>
      <c r="E44" s="22" t="s">
        <v>70</v>
      </c>
      <c r="F44" s="22" t="n">
        <v>2</v>
      </c>
      <c r="G44" s="22" t="s">
        <v>254</v>
      </c>
      <c r="H44" s="22" t="s">
        <v>72</v>
      </c>
      <c r="I44" s="23"/>
      <c r="J44" s="23" t="s">
        <v>74</v>
      </c>
      <c r="K44" s="23"/>
      <c r="L44" s="23"/>
      <c r="M44" s="23"/>
      <c r="N44" s="23"/>
      <c r="O44" s="24"/>
      <c r="P44" s="23"/>
      <c r="Q44" s="24"/>
      <c r="R44" s="24"/>
      <c r="S44" s="24"/>
      <c r="T44" s="23"/>
      <c r="U44" s="23"/>
      <c r="V44" s="23"/>
      <c r="W44" s="23"/>
      <c r="X44" s="23"/>
      <c r="Y44" s="23"/>
      <c r="Z44" s="23"/>
      <c r="AA44" s="23"/>
      <c r="AB44" s="24"/>
      <c r="AC44" s="23"/>
      <c r="AD44" s="24"/>
      <c r="AE44" s="23"/>
      <c r="AF44" s="24"/>
      <c r="AG44" s="23"/>
      <c r="AH44" s="24"/>
      <c r="AI44" s="23"/>
      <c r="AJ44" s="24"/>
      <c r="AK44" s="23"/>
      <c r="AL44" s="24"/>
      <c r="AM44" s="24"/>
      <c r="AN44" s="24"/>
      <c r="AO44" s="24"/>
      <c r="AP44" s="24"/>
      <c r="AQ44" s="24"/>
      <c r="AR44" s="24"/>
      <c r="AS44" s="24"/>
      <c r="AT44" s="24"/>
      <c r="AU44" s="24"/>
      <c r="AV44" s="24"/>
      <c r="AW44" s="24"/>
      <c r="AX44" s="24"/>
      <c r="AY44" s="24"/>
      <c r="AZ44" s="24"/>
      <c r="BA44" s="24"/>
      <c r="BB44" s="24"/>
      <c r="BC44" s="25"/>
      <c r="BD44" s="24"/>
      <c r="BE44" s="24"/>
      <c r="BF44" s="24"/>
      <c r="BG44" s="24"/>
      <c r="BH44" s="24"/>
      <c r="BI44" s="24"/>
    </row>
    <row r="45" customFormat="false" ht="15" hidden="false" customHeight="true" outlineLevel="0" collapsed="false">
      <c r="A45" s="50" t="n">
        <f aca="false">A44+1</f>
        <v>39</v>
      </c>
      <c r="B45" s="55" t="s">
        <v>255</v>
      </c>
      <c r="C45" s="22" t="s">
        <v>162</v>
      </c>
      <c r="D45" s="22" t="n">
        <v>0</v>
      </c>
      <c r="E45" s="22" t="s">
        <v>70</v>
      </c>
      <c r="F45" s="22" t="n">
        <v>2</v>
      </c>
      <c r="G45" s="22" t="s">
        <v>256</v>
      </c>
      <c r="H45" s="22" t="s">
        <v>72</v>
      </c>
      <c r="I45" s="23"/>
      <c r="J45" s="23" t="s">
        <v>74</v>
      </c>
      <c r="K45" s="23"/>
      <c r="L45" s="23"/>
      <c r="M45" s="23"/>
      <c r="N45" s="23"/>
      <c r="O45" s="24"/>
      <c r="P45" s="23"/>
      <c r="Q45" s="24"/>
      <c r="R45" s="24"/>
      <c r="S45" s="24"/>
      <c r="T45" s="23"/>
      <c r="U45" s="23"/>
      <c r="V45" s="23"/>
      <c r="W45" s="23"/>
      <c r="X45" s="23"/>
      <c r="Y45" s="23"/>
      <c r="Z45" s="23"/>
      <c r="AA45" s="23"/>
      <c r="AB45" s="24"/>
      <c r="AC45" s="23"/>
      <c r="AD45" s="24"/>
      <c r="AE45" s="23"/>
      <c r="AF45" s="24"/>
      <c r="AG45" s="23"/>
      <c r="AH45" s="24"/>
      <c r="AI45" s="23"/>
      <c r="AJ45" s="24"/>
      <c r="AK45" s="23"/>
      <c r="AL45" s="24"/>
      <c r="AM45" s="24"/>
      <c r="AN45" s="24"/>
      <c r="AO45" s="24"/>
      <c r="AP45" s="24"/>
      <c r="AQ45" s="24"/>
      <c r="AR45" s="24"/>
      <c r="AS45" s="24"/>
      <c r="AT45" s="24"/>
      <c r="AU45" s="24"/>
      <c r="AV45" s="24"/>
      <c r="AW45" s="24"/>
      <c r="AX45" s="24"/>
      <c r="AY45" s="24"/>
      <c r="AZ45" s="24"/>
      <c r="BA45" s="24"/>
      <c r="BB45" s="24"/>
      <c r="BC45" s="25"/>
      <c r="BD45" s="24"/>
      <c r="BE45" s="24"/>
      <c r="BF45" s="24"/>
      <c r="BG45" s="24"/>
      <c r="BH45" s="24"/>
      <c r="BI45" s="24"/>
    </row>
    <row r="46" customFormat="false" ht="15" hidden="false" customHeight="true" outlineLevel="0" collapsed="false">
      <c r="A46" s="50" t="n">
        <f aca="false">A45+1</f>
        <v>40</v>
      </c>
      <c r="B46" s="56" t="s">
        <v>242</v>
      </c>
      <c r="C46" s="19" t="s">
        <v>69</v>
      </c>
      <c r="D46" s="19"/>
      <c r="E46" s="19" t="s">
        <v>70</v>
      </c>
      <c r="F46" s="19" t="n">
        <v>2</v>
      </c>
      <c r="G46" s="48" t="s">
        <v>257</v>
      </c>
      <c r="H46" s="19" t="s">
        <v>72</v>
      </c>
      <c r="I46" s="17" t="s">
        <v>153</v>
      </c>
      <c r="J46" s="50" t="s">
        <v>74</v>
      </c>
      <c r="K46" s="50"/>
      <c r="L46" s="50"/>
      <c r="M46" s="50"/>
      <c r="N46" s="50"/>
      <c r="O46" s="51"/>
      <c r="P46" s="50"/>
      <c r="Q46" s="52"/>
      <c r="R46" s="20"/>
      <c r="S46" s="20"/>
      <c r="T46" s="50"/>
      <c r="U46" s="50"/>
      <c r="V46" s="50"/>
      <c r="W46" s="50"/>
      <c r="X46" s="50" t="n">
        <v>55</v>
      </c>
      <c r="Y46" s="50"/>
      <c r="Z46" s="50"/>
      <c r="AA46" s="50"/>
      <c r="AB46" s="20"/>
      <c r="AC46" s="50" t="s">
        <v>154</v>
      </c>
      <c r="AD46" s="20" t="s">
        <v>258</v>
      </c>
      <c r="AE46" s="50"/>
      <c r="AF46" s="20"/>
      <c r="AG46" s="50"/>
      <c r="AH46" s="20"/>
      <c r="AI46" s="50"/>
      <c r="AJ46" s="20"/>
      <c r="AK46" s="50"/>
      <c r="AL46" s="20"/>
      <c r="AM46" s="20"/>
      <c r="AN46" s="51" t="s">
        <v>245</v>
      </c>
      <c r="AO46" s="20"/>
      <c r="AP46" s="51" t="s">
        <v>259</v>
      </c>
      <c r="AQ46" s="20" t="s">
        <v>260</v>
      </c>
      <c r="AR46" s="20"/>
      <c r="AS46" s="20"/>
      <c r="AT46" s="20" t="s">
        <v>261</v>
      </c>
      <c r="AU46" s="20"/>
      <c r="AV46" s="20"/>
      <c r="AW46" s="20"/>
      <c r="AX46" s="20"/>
      <c r="AY46" s="20"/>
      <c r="AZ46" s="20"/>
      <c r="BA46" s="20" t="s">
        <v>262</v>
      </c>
      <c r="BB46" s="20" t="str">
        <f aca="false">G46</f>
        <v>The Interface Statistic shows counters for sent/received bytes, packets, errors etc.</v>
      </c>
      <c r="BC46" s="52"/>
      <c r="BD46" s="20"/>
      <c r="BE46" s="20"/>
      <c r="BF46" s="20"/>
      <c r="BG46" s="20"/>
      <c r="BH46" s="20"/>
      <c r="BI46" s="20"/>
    </row>
    <row r="47" customFormat="false" ht="15" hidden="false" customHeight="true" outlineLevel="0" collapsed="false">
      <c r="A47" s="50" t="n">
        <f aca="false">A46+1</f>
        <v>41</v>
      </c>
      <c r="B47" s="21" t="s">
        <v>263</v>
      </c>
      <c r="C47" s="22" t="s">
        <v>162</v>
      </c>
      <c r="D47" s="22" t="n">
        <v>0</v>
      </c>
      <c r="E47" s="22" t="s">
        <v>70</v>
      </c>
      <c r="F47" s="22" t="n">
        <v>2</v>
      </c>
      <c r="G47" s="53" t="s">
        <v>264</v>
      </c>
      <c r="H47" s="22" t="s">
        <v>72</v>
      </c>
      <c r="I47" s="23"/>
      <c r="J47" s="23" t="s">
        <v>74</v>
      </c>
      <c r="K47" s="23"/>
      <c r="L47" s="23"/>
      <c r="M47" s="23"/>
      <c r="N47" s="23"/>
      <c r="O47" s="24"/>
      <c r="P47" s="23"/>
      <c r="Q47" s="24"/>
      <c r="R47" s="24"/>
      <c r="S47" s="24"/>
      <c r="T47" s="23"/>
      <c r="U47" s="23"/>
      <c r="V47" s="23"/>
      <c r="W47" s="23"/>
      <c r="X47" s="23"/>
      <c r="Y47" s="23"/>
      <c r="Z47" s="23"/>
      <c r="AA47" s="23"/>
      <c r="AB47" s="24"/>
      <c r="AC47" s="23"/>
      <c r="AD47" s="24"/>
      <c r="AE47" s="23"/>
      <c r="AF47" s="24"/>
      <c r="AG47" s="23"/>
      <c r="AH47" s="24"/>
      <c r="AI47" s="23"/>
      <c r="AJ47" s="24"/>
      <c r="AK47" s="23"/>
      <c r="AL47" s="24"/>
      <c r="AM47" s="24"/>
      <c r="AN47" s="24"/>
      <c r="AO47" s="24"/>
      <c r="AP47" s="24"/>
      <c r="AQ47" s="24"/>
      <c r="AR47" s="24"/>
      <c r="AS47" s="24"/>
      <c r="AT47" s="24"/>
      <c r="AU47" s="24"/>
      <c r="AV47" s="24"/>
      <c r="AW47" s="24"/>
      <c r="AX47" s="24"/>
      <c r="AY47" s="24"/>
      <c r="AZ47" s="24"/>
      <c r="BA47" s="24"/>
      <c r="BB47" s="24"/>
      <c r="BC47" s="25"/>
      <c r="BD47" s="24"/>
      <c r="BE47" s="24"/>
      <c r="BF47" s="24"/>
      <c r="BG47" s="24"/>
      <c r="BH47" s="24"/>
      <c r="BI47" s="24"/>
    </row>
    <row r="48" customFormat="false" ht="15" hidden="false" customHeight="true" outlineLevel="0" collapsed="false">
      <c r="A48" s="50" t="n">
        <f aca="false">A47+1</f>
        <v>42</v>
      </c>
      <c r="B48" s="21" t="s">
        <v>265</v>
      </c>
      <c r="C48" s="22" t="s">
        <v>162</v>
      </c>
      <c r="D48" s="22" t="n">
        <v>0</v>
      </c>
      <c r="E48" s="22" t="s">
        <v>70</v>
      </c>
      <c r="F48" s="22" t="n">
        <v>2</v>
      </c>
      <c r="G48" s="53" t="s">
        <v>266</v>
      </c>
      <c r="H48" s="22" t="s">
        <v>72</v>
      </c>
      <c r="I48" s="23"/>
      <c r="J48" s="23" t="s">
        <v>74</v>
      </c>
      <c r="K48" s="23"/>
      <c r="L48" s="23"/>
      <c r="M48" s="23"/>
      <c r="N48" s="23"/>
      <c r="O48" s="24"/>
      <c r="P48" s="23"/>
      <c r="Q48" s="24"/>
      <c r="R48" s="24"/>
      <c r="S48" s="24"/>
      <c r="T48" s="23"/>
      <c r="U48" s="23"/>
      <c r="V48" s="23"/>
      <c r="W48" s="23"/>
      <c r="X48" s="23"/>
      <c r="Y48" s="23"/>
      <c r="Z48" s="23"/>
      <c r="AA48" s="23"/>
      <c r="AB48" s="24"/>
      <c r="AC48" s="23"/>
      <c r="AD48" s="24"/>
      <c r="AE48" s="23"/>
      <c r="AF48" s="24"/>
      <c r="AG48" s="23"/>
      <c r="AH48" s="24"/>
      <c r="AI48" s="23"/>
      <c r="AJ48" s="24"/>
      <c r="AK48" s="23"/>
      <c r="AL48" s="24"/>
      <c r="AM48" s="24"/>
      <c r="AN48" s="24"/>
      <c r="AO48" s="24"/>
      <c r="AP48" s="24"/>
      <c r="AQ48" s="24"/>
      <c r="AR48" s="24"/>
      <c r="AS48" s="24"/>
      <c r="AT48" s="24"/>
      <c r="AU48" s="24"/>
      <c r="AV48" s="24"/>
      <c r="AW48" s="24"/>
      <c r="AX48" s="24"/>
      <c r="AY48" s="24"/>
      <c r="AZ48" s="24"/>
      <c r="BA48" s="24"/>
      <c r="BB48" s="24"/>
      <c r="BC48" s="25"/>
      <c r="BD48" s="24"/>
      <c r="BE48" s="24"/>
      <c r="BF48" s="24"/>
      <c r="BG48" s="24"/>
      <c r="BH48" s="24"/>
      <c r="BI48" s="24"/>
    </row>
    <row r="49" customFormat="false" ht="15" hidden="false" customHeight="true" outlineLevel="0" collapsed="false">
      <c r="A49" s="50" t="n">
        <f aca="false">A48+1</f>
        <v>43</v>
      </c>
      <c r="B49" s="21" t="s">
        <v>267</v>
      </c>
      <c r="C49" s="22" t="s">
        <v>162</v>
      </c>
      <c r="D49" s="22" t="n">
        <v>0</v>
      </c>
      <c r="E49" s="22" t="s">
        <v>70</v>
      </c>
      <c r="F49" s="22" t="n">
        <v>2</v>
      </c>
      <c r="G49" s="53" t="s">
        <v>268</v>
      </c>
      <c r="H49" s="22" t="s">
        <v>72</v>
      </c>
      <c r="I49" s="23"/>
      <c r="J49" s="23" t="s">
        <v>74</v>
      </c>
      <c r="K49" s="23"/>
      <c r="L49" s="23"/>
      <c r="M49" s="23"/>
      <c r="N49" s="23"/>
      <c r="O49" s="24"/>
      <c r="P49" s="23"/>
      <c r="Q49" s="24"/>
      <c r="R49" s="24"/>
      <c r="S49" s="24"/>
      <c r="T49" s="23"/>
      <c r="U49" s="23"/>
      <c r="V49" s="23"/>
      <c r="W49" s="23"/>
      <c r="X49" s="23"/>
      <c r="Y49" s="23"/>
      <c r="Z49" s="23"/>
      <c r="AA49" s="23"/>
      <c r="AB49" s="24"/>
      <c r="AC49" s="23"/>
      <c r="AD49" s="24"/>
      <c r="AE49" s="23"/>
      <c r="AF49" s="24"/>
      <c r="AG49" s="23"/>
      <c r="AH49" s="24"/>
      <c r="AI49" s="23"/>
      <c r="AJ49" s="24"/>
      <c r="AK49" s="23"/>
      <c r="AL49" s="24"/>
      <c r="AM49" s="24"/>
      <c r="AN49" s="24"/>
      <c r="AO49" s="24"/>
      <c r="AP49" s="24"/>
      <c r="AQ49" s="24"/>
      <c r="AR49" s="24"/>
      <c r="AS49" s="24"/>
      <c r="AT49" s="24"/>
      <c r="AU49" s="24"/>
      <c r="AV49" s="24"/>
      <c r="AW49" s="24"/>
      <c r="AX49" s="24"/>
      <c r="AY49" s="24"/>
      <c r="AZ49" s="24"/>
      <c r="BA49" s="24"/>
      <c r="BB49" s="24"/>
      <c r="BC49" s="25"/>
      <c r="BD49" s="24"/>
      <c r="BE49" s="24"/>
      <c r="BF49" s="24"/>
      <c r="BG49" s="24"/>
      <c r="BH49" s="24"/>
      <c r="BI49" s="24"/>
    </row>
    <row r="50" customFormat="false" ht="15" hidden="false" customHeight="true" outlineLevel="0" collapsed="false">
      <c r="A50" s="50" t="n">
        <f aca="false">A49+1</f>
        <v>44</v>
      </c>
      <c r="B50" s="21" t="s">
        <v>269</v>
      </c>
      <c r="C50" s="22" t="s">
        <v>162</v>
      </c>
      <c r="D50" s="22" t="n">
        <v>0</v>
      </c>
      <c r="E50" s="22" t="s">
        <v>70</v>
      </c>
      <c r="F50" s="22" t="n">
        <v>2</v>
      </c>
      <c r="G50" s="53" t="s">
        <v>270</v>
      </c>
      <c r="H50" s="22" t="s">
        <v>72</v>
      </c>
      <c r="I50" s="23"/>
      <c r="J50" s="23" t="s">
        <v>74</v>
      </c>
      <c r="K50" s="23"/>
      <c r="L50" s="23"/>
      <c r="M50" s="23"/>
      <c r="N50" s="23"/>
      <c r="O50" s="24"/>
      <c r="P50" s="23"/>
      <c r="Q50" s="24"/>
      <c r="R50" s="24"/>
      <c r="S50" s="24"/>
      <c r="T50" s="23"/>
      <c r="U50" s="23"/>
      <c r="V50" s="23"/>
      <c r="W50" s="23"/>
      <c r="X50" s="23"/>
      <c r="Y50" s="23"/>
      <c r="Z50" s="23"/>
      <c r="AA50" s="23"/>
      <c r="AB50" s="24"/>
      <c r="AC50" s="23"/>
      <c r="AD50" s="24"/>
      <c r="AE50" s="23"/>
      <c r="AF50" s="24"/>
      <c r="AG50" s="23"/>
      <c r="AH50" s="24"/>
      <c r="AI50" s="23"/>
      <c r="AJ50" s="24"/>
      <c r="AK50" s="23"/>
      <c r="AL50" s="24"/>
      <c r="AM50" s="24"/>
      <c r="AN50" s="24"/>
      <c r="AO50" s="24"/>
      <c r="AP50" s="24"/>
      <c r="AQ50" s="24"/>
      <c r="AR50" s="24"/>
      <c r="AS50" s="24"/>
      <c r="AT50" s="24"/>
      <c r="AU50" s="24"/>
      <c r="AV50" s="24"/>
      <c r="AW50" s="24"/>
      <c r="AX50" s="24"/>
      <c r="AY50" s="24"/>
      <c r="AZ50" s="24"/>
      <c r="BA50" s="24"/>
      <c r="BB50" s="24"/>
      <c r="BC50" s="25"/>
      <c r="BD50" s="24"/>
      <c r="BE50" s="24"/>
      <c r="BF50" s="24"/>
      <c r="BG50" s="24"/>
      <c r="BH50" s="24"/>
      <c r="BI50" s="24"/>
    </row>
    <row r="51" customFormat="false" ht="15" hidden="false" customHeight="true" outlineLevel="0" collapsed="false">
      <c r="A51" s="50" t="n">
        <f aca="false">A50+1</f>
        <v>45</v>
      </c>
      <c r="B51" s="21" t="s">
        <v>271</v>
      </c>
      <c r="C51" s="22" t="s">
        <v>162</v>
      </c>
      <c r="D51" s="22" t="n">
        <v>0</v>
      </c>
      <c r="E51" s="22" t="s">
        <v>70</v>
      </c>
      <c r="F51" s="22" t="n">
        <v>2</v>
      </c>
      <c r="G51" s="53" t="s">
        <v>272</v>
      </c>
      <c r="H51" s="22" t="s">
        <v>72</v>
      </c>
      <c r="I51" s="23"/>
      <c r="J51" s="23" t="s">
        <v>74</v>
      </c>
      <c r="K51" s="23"/>
      <c r="L51" s="23"/>
      <c r="M51" s="23"/>
      <c r="N51" s="23"/>
      <c r="O51" s="24"/>
      <c r="P51" s="23"/>
      <c r="Q51" s="24"/>
      <c r="R51" s="24"/>
      <c r="S51" s="24"/>
      <c r="T51" s="23"/>
      <c r="U51" s="23"/>
      <c r="V51" s="23"/>
      <c r="W51" s="23"/>
      <c r="X51" s="23"/>
      <c r="Y51" s="23"/>
      <c r="Z51" s="23"/>
      <c r="AA51" s="23"/>
      <c r="AB51" s="24"/>
      <c r="AC51" s="23"/>
      <c r="AD51" s="24"/>
      <c r="AE51" s="23"/>
      <c r="AF51" s="24"/>
      <c r="AG51" s="23"/>
      <c r="AH51" s="24"/>
      <c r="AI51" s="23"/>
      <c r="AJ51" s="24"/>
      <c r="AK51" s="23"/>
      <c r="AL51" s="24"/>
      <c r="AM51" s="24"/>
      <c r="AN51" s="24"/>
      <c r="AO51" s="24"/>
      <c r="AP51" s="24"/>
      <c r="AQ51" s="24"/>
      <c r="AR51" s="24"/>
      <c r="AS51" s="24"/>
      <c r="AT51" s="24"/>
      <c r="AU51" s="24"/>
      <c r="AV51" s="24"/>
      <c r="AW51" s="24"/>
      <c r="AX51" s="24"/>
      <c r="AY51" s="24"/>
      <c r="AZ51" s="24"/>
      <c r="BA51" s="24"/>
      <c r="BB51" s="24"/>
      <c r="BC51" s="25"/>
      <c r="BD51" s="24"/>
      <c r="BE51" s="24"/>
      <c r="BF51" s="24"/>
      <c r="BG51" s="24"/>
      <c r="BH51" s="24"/>
      <c r="BI51" s="24"/>
    </row>
    <row r="52" customFormat="false" ht="15" hidden="false" customHeight="true" outlineLevel="0" collapsed="false">
      <c r="A52" s="50" t="n">
        <f aca="false">A51+1</f>
        <v>46</v>
      </c>
      <c r="B52" s="21" t="s">
        <v>273</v>
      </c>
      <c r="C52" s="22" t="s">
        <v>162</v>
      </c>
      <c r="D52" s="22" t="n">
        <v>0</v>
      </c>
      <c r="E52" s="22" t="s">
        <v>70</v>
      </c>
      <c r="F52" s="22" t="n">
        <v>2</v>
      </c>
      <c r="G52" s="53" t="s">
        <v>274</v>
      </c>
      <c r="H52" s="22" t="s">
        <v>72</v>
      </c>
      <c r="I52" s="23"/>
      <c r="J52" s="23" t="s">
        <v>74</v>
      </c>
      <c r="K52" s="23"/>
      <c r="L52" s="23"/>
      <c r="M52" s="23"/>
      <c r="N52" s="23"/>
      <c r="O52" s="24"/>
      <c r="P52" s="23"/>
      <c r="Q52" s="24"/>
      <c r="R52" s="24"/>
      <c r="S52" s="24"/>
      <c r="T52" s="23"/>
      <c r="U52" s="23"/>
      <c r="V52" s="23"/>
      <c r="W52" s="23"/>
      <c r="X52" s="23"/>
      <c r="Y52" s="23"/>
      <c r="Z52" s="23"/>
      <c r="AA52" s="23"/>
      <c r="AB52" s="24"/>
      <c r="AC52" s="23"/>
      <c r="AD52" s="24"/>
      <c r="AE52" s="23"/>
      <c r="AF52" s="24"/>
      <c r="AG52" s="23"/>
      <c r="AH52" s="24"/>
      <c r="AI52" s="23"/>
      <c r="AJ52" s="24"/>
      <c r="AK52" s="23"/>
      <c r="AL52" s="24"/>
      <c r="AM52" s="24"/>
      <c r="AN52" s="24"/>
      <c r="AO52" s="24"/>
      <c r="AP52" s="24"/>
      <c r="AQ52" s="24"/>
      <c r="AR52" s="24"/>
      <c r="AS52" s="24"/>
      <c r="AT52" s="24"/>
      <c r="AU52" s="24"/>
      <c r="AV52" s="24"/>
      <c r="AW52" s="24"/>
      <c r="AX52" s="24"/>
      <c r="AY52" s="24"/>
      <c r="AZ52" s="24"/>
      <c r="BA52" s="24"/>
      <c r="BB52" s="24"/>
      <c r="BC52" s="25"/>
      <c r="BD52" s="24"/>
      <c r="BE52" s="24"/>
      <c r="BF52" s="24"/>
      <c r="BG52" s="24"/>
      <c r="BH52" s="24"/>
      <c r="BI52" s="24"/>
    </row>
    <row r="53" customFormat="false" ht="15" hidden="false" customHeight="true" outlineLevel="0" collapsed="false">
      <c r="A53" s="50" t="n">
        <f aca="false">A52+1</f>
        <v>47</v>
      </c>
      <c r="B53" s="21" t="s">
        <v>275</v>
      </c>
      <c r="C53" s="22" t="s">
        <v>162</v>
      </c>
      <c r="D53" s="22" t="n">
        <v>0</v>
      </c>
      <c r="E53" s="22" t="s">
        <v>70</v>
      </c>
      <c r="F53" s="22" t="n">
        <v>2</v>
      </c>
      <c r="G53" s="53" t="s">
        <v>276</v>
      </c>
      <c r="H53" s="22" t="s">
        <v>72</v>
      </c>
      <c r="I53" s="23"/>
      <c r="J53" s="23" t="s">
        <v>74</v>
      </c>
      <c r="K53" s="23"/>
      <c r="L53" s="23"/>
      <c r="M53" s="23"/>
      <c r="N53" s="23"/>
      <c r="O53" s="24"/>
      <c r="P53" s="23"/>
      <c r="Q53" s="24"/>
      <c r="R53" s="24"/>
      <c r="S53" s="24"/>
      <c r="T53" s="23"/>
      <c r="U53" s="23"/>
      <c r="V53" s="23"/>
      <c r="W53" s="23"/>
      <c r="X53" s="23"/>
      <c r="Y53" s="23"/>
      <c r="Z53" s="23"/>
      <c r="AA53" s="23"/>
      <c r="AB53" s="24"/>
      <c r="AC53" s="23"/>
      <c r="AD53" s="24"/>
      <c r="AE53" s="23"/>
      <c r="AF53" s="24"/>
      <c r="AG53" s="23"/>
      <c r="AH53" s="24"/>
      <c r="AI53" s="23"/>
      <c r="AJ53" s="24"/>
      <c r="AK53" s="23"/>
      <c r="AL53" s="24"/>
      <c r="AM53" s="24"/>
      <c r="AN53" s="24"/>
      <c r="AO53" s="24"/>
      <c r="AP53" s="24"/>
      <c r="AQ53" s="24"/>
      <c r="AR53" s="24"/>
      <c r="AS53" s="24"/>
      <c r="AT53" s="24"/>
      <c r="AU53" s="24"/>
      <c r="AV53" s="24"/>
      <c r="AW53" s="24"/>
      <c r="AX53" s="24"/>
      <c r="AY53" s="24"/>
      <c r="AZ53" s="24"/>
      <c r="BA53" s="24"/>
      <c r="BB53" s="24"/>
      <c r="BC53" s="25"/>
      <c r="BD53" s="24"/>
      <c r="BE53" s="24"/>
      <c r="BF53" s="24"/>
      <c r="BG53" s="24"/>
      <c r="BH53" s="24"/>
      <c r="BI53" s="24"/>
    </row>
    <row r="54" customFormat="false" ht="15" hidden="false" customHeight="true" outlineLevel="0" collapsed="false">
      <c r="A54" s="50" t="n">
        <f aca="false">A53+1</f>
        <v>48</v>
      </c>
      <c r="B54" s="21" t="s">
        <v>277</v>
      </c>
      <c r="C54" s="22" t="s">
        <v>162</v>
      </c>
      <c r="D54" s="22" t="n">
        <v>0</v>
      </c>
      <c r="E54" s="22" t="s">
        <v>70</v>
      </c>
      <c r="F54" s="22" t="n">
        <v>2</v>
      </c>
      <c r="G54" s="53" t="s">
        <v>278</v>
      </c>
      <c r="H54" s="22" t="s">
        <v>72</v>
      </c>
      <c r="I54" s="23"/>
      <c r="J54" s="23" t="s">
        <v>74</v>
      </c>
      <c r="K54" s="23"/>
      <c r="L54" s="23"/>
      <c r="M54" s="23"/>
      <c r="N54" s="23"/>
      <c r="O54" s="24"/>
      <c r="P54" s="23"/>
      <c r="Q54" s="24"/>
      <c r="R54" s="24"/>
      <c r="S54" s="24"/>
      <c r="T54" s="23"/>
      <c r="U54" s="23"/>
      <c r="V54" s="23"/>
      <c r="W54" s="23"/>
      <c r="X54" s="23"/>
      <c r="Y54" s="23"/>
      <c r="Z54" s="23"/>
      <c r="AA54" s="23"/>
      <c r="AB54" s="24"/>
      <c r="AC54" s="23"/>
      <c r="AD54" s="24"/>
      <c r="AE54" s="23"/>
      <c r="AF54" s="24"/>
      <c r="AG54" s="23"/>
      <c r="AH54" s="24"/>
      <c r="AI54" s="23"/>
      <c r="AJ54" s="24"/>
      <c r="AK54" s="23"/>
      <c r="AL54" s="24"/>
      <c r="AM54" s="24"/>
      <c r="AN54" s="24"/>
      <c r="AO54" s="24"/>
      <c r="AP54" s="24"/>
      <c r="AQ54" s="24"/>
      <c r="AR54" s="24"/>
      <c r="AS54" s="24"/>
      <c r="AT54" s="24"/>
      <c r="AU54" s="24"/>
      <c r="AV54" s="24"/>
      <c r="AW54" s="24"/>
      <c r="AX54" s="24"/>
      <c r="AY54" s="24"/>
      <c r="AZ54" s="24"/>
      <c r="BA54" s="24"/>
      <c r="BB54" s="24"/>
      <c r="BC54" s="25"/>
      <c r="BD54" s="24"/>
      <c r="BE54" s="24"/>
      <c r="BF54" s="24"/>
      <c r="BG54" s="24"/>
      <c r="BH54" s="24"/>
      <c r="BI54" s="24"/>
    </row>
    <row r="55" customFormat="false" ht="15" hidden="false" customHeight="true" outlineLevel="0" collapsed="false">
      <c r="A55" s="50" t="n">
        <f aca="false">A54+1</f>
        <v>49</v>
      </c>
      <c r="B55" s="21" t="s">
        <v>279</v>
      </c>
      <c r="C55" s="22" t="s">
        <v>162</v>
      </c>
      <c r="D55" s="22" t="n">
        <v>0</v>
      </c>
      <c r="E55" s="22" t="s">
        <v>70</v>
      </c>
      <c r="F55" s="22" t="n">
        <v>2</v>
      </c>
      <c r="G55" s="53" t="s">
        <v>280</v>
      </c>
      <c r="H55" s="22" t="s">
        <v>72</v>
      </c>
      <c r="I55" s="23"/>
      <c r="J55" s="23" t="s">
        <v>74</v>
      </c>
      <c r="K55" s="23"/>
      <c r="L55" s="23"/>
      <c r="M55" s="23"/>
      <c r="N55" s="23"/>
      <c r="O55" s="24"/>
      <c r="P55" s="23"/>
      <c r="Q55" s="24"/>
      <c r="R55" s="24"/>
      <c r="S55" s="24"/>
      <c r="T55" s="23"/>
      <c r="U55" s="23"/>
      <c r="V55" s="23"/>
      <c r="W55" s="23"/>
      <c r="X55" s="23"/>
      <c r="Y55" s="23"/>
      <c r="Z55" s="23"/>
      <c r="AA55" s="23"/>
      <c r="AB55" s="24"/>
      <c r="AC55" s="23"/>
      <c r="AD55" s="24"/>
      <c r="AE55" s="23"/>
      <c r="AF55" s="24"/>
      <c r="AG55" s="23"/>
      <c r="AH55" s="24"/>
      <c r="AI55" s="23"/>
      <c r="AJ55" s="24"/>
      <c r="AK55" s="23"/>
      <c r="AL55" s="24"/>
      <c r="AM55" s="24"/>
      <c r="AN55" s="24"/>
      <c r="AO55" s="24"/>
      <c r="AP55" s="24"/>
      <c r="AQ55" s="24"/>
      <c r="AR55" s="24"/>
      <c r="AS55" s="24"/>
      <c r="AT55" s="24"/>
      <c r="AU55" s="24"/>
      <c r="AV55" s="24"/>
      <c r="AW55" s="24"/>
      <c r="AX55" s="24"/>
      <c r="AY55" s="24"/>
      <c r="AZ55" s="24"/>
      <c r="BA55" s="24"/>
      <c r="BB55" s="24"/>
      <c r="BC55" s="25"/>
      <c r="BD55" s="24"/>
      <c r="BE55" s="24"/>
      <c r="BF55" s="24"/>
      <c r="BG55" s="24"/>
      <c r="BH55" s="24"/>
      <c r="BI55" s="24"/>
    </row>
    <row r="56" customFormat="false" ht="15" hidden="false" customHeight="true" outlineLevel="0" collapsed="false">
      <c r="A56" s="50" t="n">
        <f aca="false">A55+1</f>
        <v>50</v>
      </c>
      <c r="B56" s="21" t="s">
        <v>281</v>
      </c>
      <c r="C56" s="22" t="s">
        <v>162</v>
      </c>
      <c r="D56" s="22" t="n">
        <v>0</v>
      </c>
      <c r="E56" s="22" t="s">
        <v>70</v>
      </c>
      <c r="F56" s="22" t="n">
        <v>2</v>
      </c>
      <c r="G56" s="53" t="s">
        <v>282</v>
      </c>
      <c r="H56" s="22" t="s">
        <v>72</v>
      </c>
      <c r="I56" s="23"/>
      <c r="J56" s="23" t="s">
        <v>74</v>
      </c>
      <c r="K56" s="23"/>
      <c r="L56" s="23"/>
      <c r="M56" s="23"/>
      <c r="N56" s="23"/>
      <c r="O56" s="24"/>
      <c r="P56" s="23"/>
      <c r="Q56" s="24"/>
      <c r="R56" s="24"/>
      <c r="S56" s="24"/>
      <c r="T56" s="23"/>
      <c r="U56" s="23"/>
      <c r="V56" s="23"/>
      <c r="W56" s="23"/>
      <c r="X56" s="23"/>
      <c r="Y56" s="23"/>
      <c r="Z56" s="23"/>
      <c r="AA56" s="23"/>
      <c r="AB56" s="24"/>
      <c r="AC56" s="23"/>
      <c r="AD56" s="24"/>
      <c r="AE56" s="23"/>
      <c r="AF56" s="24"/>
      <c r="AG56" s="23"/>
      <c r="AH56" s="24"/>
      <c r="AI56" s="23"/>
      <c r="AJ56" s="24"/>
      <c r="AK56" s="23"/>
      <c r="AL56" s="24"/>
      <c r="AM56" s="24"/>
      <c r="AN56" s="24"/>
      <c r="AO56" s="24"/>
      <c r="AP56" s="24"/>
      <c r="AQ56" s="24"/>
      <c r="AR56" s="24"/>
      <c r="AS56" s="24"/>
      <c r="AT56" s="24"/>
      <c r="AU56" s="24"/>
      <c r="AV56" s="24"/>
      <c r="AW56" s="24"/>
      <c r="AX56" s="24"/>
      <c r="AY56" s="24"/>
      <c r="AZ56" s="24"/>
      <c r="BA56" s="24"/>
      <c r="BB56" s="24"/>
      <c r="BC56" s="25"/>
      <c r="BD56" s="24"/>
      <c r="BE56" s="24"/>
      <c r="BF56" s="24"/>
      <c r="BG56" s="24"/>
      <c r="BH56" s="24"/>
      <c r="BI56" s="24"/>
    </row>
    <row r="57" customFormat="false" ht="15" hidden="false" customHeight="true" outlineLevel="0" collapsed="false">
      <c r="A57" s="50" t="n">
        <f aca="false">A56+1</f>
        <v>51</v>
      </c>
      <c r="B57" s="21" t="s">
        <v>283</v>
      </c>
      <c r="C57" s="22" t="s">
        <v>162</v>
      </c>
      <c r="D57" s="22" t="n">
        <v>0</v>
      </c>
      <c r="E57" s="22" t="s">
        <v>70</v>
      </c>
      <c r="F57" s="22" t="n">
        <v>2</v>
      </c>
      <c r="G57" s="53" t="s">
        <v>284</v>
      </c>
      <c r="H57" s="22" t="s">
        <v>72</v>
      </c>
      <c r="I57" s="23"/>
      <c r="J57" s="23" t="s">
        <v>74</v>
      </c>
      <c r="K57" s="23"/>
      <c r="L57" s="23"/>
      <c r="M57" s="23"/>
      <c r="N57" s="23"/>
      <c r="O57" s="24"/>
      <c r="P57" s="23"/>
      <c r="Q57" s="24"/>
      <c r="R57" s="24"/>
      <c r="S57" s="24"/>
      <c r="T57" s="23"/>
      <c r="U57" s="23"/>
      <c r="V57" s="23"/>
      <c r="W57" s="23"/>
      <c r="X57" s="23"/>
      <c r="Y57" s="23"/>
      <c r="Z57" s="23"/>
      <c r="AA57" s="23"/>
      <c r="AB57" s="24"/>
      <c r="AC57" s="23"/>
      <c r="AD57" s="24"/>
      <c r="AE57" s="23"/>
      <c r="AF57" s="24"/>
      <c r="AG57" s="23"/>
      <c r="AH57" s="24"/>
      <c r="AI57" s="23"/>
      <c r="AJ57" s="24"/>
      <c r="AK57" s="23"/>
      <c r="AL57" s="24"/>
      <c r="AM57" s="24"/>
      <c r="AN57" s="24"/>
      <c r="AO57" s="24"/>
      <c r="AP57" s="24"/>
      <c r="AQ57" s="24"/>
      <c r="AR57" s="24"/>
      <c r="AS57" s="24"/>
      <c r="AT57" s="24"/>
      <c r="AU57" s="24"/>
      <c r="AV57" s="24"/>
      <c r="AW57" s="24"/>
      <c r="AX57" s="24"/>
      <c r="AY57" s="24"/>
      <c r="AZ57" s="24"/>
      <c r="BA57" s="24"/>
      <c r="BB57" s="24"/>
      <c r="BC57" s="25"/>
      <c r="BD57" s="24"/>
      <c r="BE57" s="24"/>
      <c r="BF57" s="24"/>
      <c r="BG57" s="24"/>
      <c r="BH57" s="24"/>
      <c r="BI57" s="24"/>
    </row>
    <row r="58" customFormat="false" ht="15" hidden="false" customHeight="true" outlineLevel="0" collapsed="false">
      <c r="A58" s="50" t="n">
        <f aca="false">A57+1</f>
        <v>52</v>
      </c>
      <c r="B58" s="21" t="s">
        <v>285</v>
      </c>
      <c r="C58" s="22" t="s">
        <v>162</v>
      </c>
      <c r="D58" s="22" t="n">
        <v>0</v>
      </c>
      <c r="E58" s="22" t="s">
        <v>70</v>
      </c>
      <c r="F58" s="22" t="n">
        <v>2</v>
      </c>
      <c r="G58" s="53" t="s">
        <v>286</v>
      </c>
      <c r="H58" s="22" t="s">
        <v>72</v>
      </c>
      <c r="I58" s="23"/>
      <c r="J58" s="23" t="s">
        <v>74</v>
      </c>
      <c r="K58" s="23"/>
      <c r="L58" s="23"/>
      <c r="M58" s="23"/>
      <c r="N58" s="23"/>
      <c r="O58" s="24"/>
      <c r="P58" s="23"/>
      <c r="Q58" s="24"/>
      <c r="R58" s="24"/>
      <c r="S58" s="24"/>
      <c r="T58" s="23"/>
      <c r="U58" s="23"/>
      <c r="V58" s="23"/>
      <c r="W58" s="23"/>
      <c r="X58" s="23"/>
      <c r="Y58" s="23"/>
      <c r="Z58" s="23"/>
      <c r="AA58" s="23"/>
      <c r="AB58" s="24"/>
      <c r="AC58" s="23"/>
      <c r="AD58" s="24"/>
      <c r="AE58" s="23"/>
      <c r="AF58" s="24"/>
      <c r="AG58" s="23"/>
      <c r="AH58" s="24"/>
      <c r="AI58" s="23"/>
      <c r="AJ58" s="24"/>
      <c r="AK58" s="23"/>
      <c r="AL58" s="24"/>
      <c r="AM58" s="24"/>
      <c r="AN58" s="24"/>
      <c r="AO58" s="24"/>
      <c r="AP58" s="24"/>
      <c r="AQ58" s="24"/>
      <c r="AR58" s="24"/>
      <c r="AS58" s="24"/>
      <c r="AT58" s="24"/>
      <c r="AU58" s="24"/>
      <c r="AV58" s="24"/>
      <c r="AW58" s="24"/>
      <c r="AX58" s="24"/>
      <c r="AY58" s="24"/>
      <c r="AZ58" s="24"/>
      <c r="BA58" s="24"/>
      <c r="BB58" s="24"/>
      <c r="BC58" s="25"/>
      <c r="BD58" s="24"/>
      <c r="BE58" s="24"/>
      <c r="BF58" s="24"/>
      <c r="BG58" s="24"/>
      <c r="BH58" s="24"/>
      <c r="BI58" s="24"/>
    </row>
    <row r="59" customFormat="false" ht="15" hidden="false" customHeight="true" outlineLevel="0" collapsed="false">
      <c r="A59" s="50" t="n">
        <f aca="false">A58+1</f>
        <v>53</v>
      </c>
      <c r="B59" s="21" t="s">
        <v>287</v>
      </c>
      <c r="C59" s="22" t="s">
        <v>162</v>
      </c>
      <c r="D59" s="22" t="n">
        <v>0</v>
      </c>
      <c r="E59" s="22" t="s">
        <v>70</v>
      </c>
      <c r="F59" s="22" t="n">
        <v>2</v>
      </c>
      <c r="G59" s="53" t="s">
        <v>288</v>
      </c>
      <c r="H59" s="22" t="s">
        <v>72</v>
      </c>
      <c r="I59" s="23"/>
      <c r="J59" s="23" t="s">
        <v>74</v>
      </c>
      <c r="K59" s="23"/>
      <c r="L59" s="23"/>
      <c r="M59" s="23"/>
      <c r="N59" s="23"/>
      <c r="O59" s="24"/>
      <c r="P59" s="23"/>
      <c r="Q59" s="24"/>
      <c r="R59" s="24"/>
      <c r="S59" s="24"/>
      <c r="T59" s="23"/>
      <c r="U59" s="23"/>
      <c r="V59" s="23"/>
      <c r="W59" s="23"/>
      <c r="X59" s="23"/>
      <c r="Y59" s="23"/>
      <c r="Z59" s="23"/>
      <c r="AA59" s="23"/>
      <c r="AB59" s="24"/>
      <c r="AC59" s="23"/>
      <c r="AD59" s="24"/>
      <c r="AE59" s="23"/>
      <c r="AF59" s="24"/>
      <c r="AG59" s="23"/>
      <c r="AH59" s="24"/>
      <c r="AI59" s="23"/>
      <c r="AJ59" s="24"/>
      <c r="AK59" s="23"/>
      <c r="AL59" s="24"/>
      <c r="AM59" s="24"/>
      <c r="AN59" s="24"/>
      <c r="AO59" s="24"/>
      <c r="AP59" s="24"/>
      <c r="AQ59" s="24"/>
      <c r="AR59" s="24"/>
      <c r="AS59" s="24"/>
      <c r="AT59" s="24"/>
      <c r="AU59" s="24"/>
      <c r="AV59" s="24"/>
      <c r="AW59" s="24"/>
      <c r="AX59" s="24"/>
      <c r="AY59" s="24"/>
      <c r="AZ59" s="24"/>
      <c r="BA59" s="24"/>
      <c r="BB59" s="24"/>
      <c r="BC59" s="25"/>
      <c r="BD59" s="24"/>
      <c r="BE59" s="24"/>
      <c r="BF59" s="24"/>
      <c r="BG59" s="24"/>
      <c r="BH59" s="24"/>
      <c r="BI59" s="24"/>
    </row>
    <row r="60" customFormat="false" ht="15" hidden="false" customHeight="true" outlineLevel="0" collapsed="false">
      <c r="A60" s="50" t="n">
        <f aca="false">A59+1</f>
        <v>54</v>
      </c>
      <c r="B60" s="21" t="s">
        <v>289</v>
      </c>
      <c r="C60" s="22" t="s">
        <v>162</v>
      </c>
      <c r="D60" s="22" t="n">
        <v>0</v>
      </c>
      <c r="E60" s="22" t="s">
        <v>70</v>
      </c>
      <c r="F60" s="22" t="n">
        <v>2</v>
      </c>
      <c r="G60" s="53" t="s">
        <v>290</v>
      </c>
      <c r="H60" s="22" t="s">
        <v>72</v>
      </c>
      <c r="I60" s="23"/>
      <c r="J60" s="23" t="s">
        <v>74</v>
      </c>
      <c r="K60" s="23"/>
      <c r="L60" s="23"/>
      <c r="M60" s="23"/>
      <c r="N60" s="23"/>
      <c r="O60" s="24"/>
      <c r="P60" s="23"/>
      <c r="Q60" s="24"/>
      <c r="R60" s="24"/>
      <c r="S60" s="24"/>
      <c r="T60" s="23"/>
      <c r="U60" s="23"/>
      <c r="V60" s="23"/>
      <c r="W60" s="23"/>
      <c r="X60" s="23"/>
      <c r="Y60" s="23"/>
      <c r="Z60" s="23"/>
      <c r="AA60" s="23"/>
      <c r="AB60" s="24"/>
      <c r="AC60" s="23"/>
      <c r="AD60" s="24"/>
      <c r="AE60" s="23"/>
      <c r="AF60" s="24"/>
      <c r="AG60" s="23"/>
      <c r="AH60" s="24"/>
      <c r="AI60" s="23"/>
      <c r="AJ60" s="24"/>
      <c r="AK60" s="23"/>
      <c r="AL60" s="24"/>
      <c r="AM60" s="24"/>
      <c r="AN60" s="24"/>
      <c r="AO60" s="24"/>
      <c r="AP60" s="24"/>
      <c r="AQ60" s="24"/>
      <c r="AR60" s="24"/>
      <c r="AS60" s="24"/>
      <c r="AT60" s="24"/>
      <c r="AU60" s="24"/>
      <c r="AV60" s="24"/>
      <c r="AW60" s="24"/>
      <c r="AX60" s="24"/>
      <c r="AY60" s="24"/>
      <c r="AZ60" s="24"/>
      <c r="BA60" s="24"/>
      <c r="BB60" s="24"/>
      <c r="BC60" s="25"/>
      <c r="BD60" s="24"/>
      <c r="BE60" s="24"/>
      <c r="BF60" s="24"/>
      <c r="BG60" s="24"/>
      <c r="BH60" s="24"/>
      <c r="BI60" s="24"/>
    </row>
    <row r="61" customFormat="false" ht="15" hidden="false" customHeight="true" outlineLevel="0" collapsed="false">
      <c r="A61" s="50" t="n">
        <f aca="false">A60+1</f>
        <v>55</v>
      </c>
      <c r="B61" s="56" t="s">
        <v>291</v>
      </c>
      <c r="C61" s="19" t="s">
        <v>69</v>
      </c>
      <c r="D61" s="19"/>
      <c r="E61" s="19" t="s">
        <v>70</v>
      </c>
      <c r="F61" s="19" t="n">
        <v>2</v>
      </c>
      <c r="G61" s="48" t="s">
        <v>292</v>
      </c>
      <c r="H61" s="19" t="s">
        <v>72</v>
      </c>
      <c r="I61" s="17" t="s">
        <v>153</v>
      </c>
      <c r="J61" s="50" t="s">
        <v>74</v>
      </c>
      <c r="K61" s="50"/>
      <c r="L61" s="50"/>
      <c r="M61" s="50"/>
      <c r="N61" s="50"/>
      <c r="O61" s="52" t="s">
        <v>293</v>
      </c>
      <c r="P61" s="50"/>
      <c r="Q61" s="52" t="s">
        <v>294</v>
      </c>
      <c r="R61" s="20"/>
      <c r="S61" s="20"/>
      <c r="T61" s="50"/>
      <c r="U61" s="50"/>
      <c r="V61" s="50"/>
      <c r="W61" s="50"/>
      <c r="X61" s="50" t="n">
        <v>56</v>
      </c>
      <c r="Y61" s="50"/>
      <c r="Z61" s="50"/>
      <c r="AA61" s="50"/>
      <c r="AB61" s="20"/>
      <c r="AC61" s="50" t="s">
        <v>154</v>
      </c>
      <c r="AD61" s="20" t="s">
        <v>295</v>
      </c>
      <c r="AE61" s="50"/>
      <c r="AF61" s="20"/>
      <c r="AG61" s="50"/>
      <c r="AH61" s="20"/>
      <c r="AI61" s="50"/>
      <c r="AJ61" s="20"/>
      <c r="AK61" s="50" t="s">
        <v>154</v>
      </c>
      <c r="AL61" s="20" t="s">
        <v>296</v>
      </c>
      <c r="AM61" s="20"/>
      <c r="AN61" s="51" t="s">
        <v>245</v>
      </c>
      <c r="AO61" s="20"/>
      <c r="AP61" s="51" t="s">
        <v>297</v>
      </c>
      <c r="AQ61" s="20" t="s">
        <v>260</v>
      </c>
      <c r="AR61" s="20"/>
      <c r="AS61" s="20"/>
      <c r="AT61" s="20" t="s">
        <v>261</v>
      </c>
      <c r="AU61" s="20"/>
      <c r="AV61" s="20"/>
      <c r="AW61" s="20"/>
      <c r="AX61" s="20"/>
      <c r="AY61" s="20"/>
      <c r="AZ61" s="20"/>
      <c r="BA61" s="20" t="s">
        <v>298</v>
      </c>
      <c r="BB61" s="20" t="str">
        <f aca="false">G61</f>
        <v>This feature allow us to see which devices are connected to which interface of another device.</v>
      </c>
      <c r="BC61" s="52"/>
      <c r="BD61" s="20"/>
      <c r="BE61" s="20"/>
      <c r="BF61" s="20"/>
      <c r="BG61" s="20"/>
      <c r="BH61" s="20"/>
      <c r="BI61" s="20"/>
    </row>
    <row r="62" customFormat="false" ht="15" hidden="false" customHeight="true" outlineLevel="0" collapsed="false">
      <c r="A62" s="50" t="n">
        <f aca="false">A61+1</f>
        <v>56</v>
      </c>
      <c r="B62" s="55" t="s">
        <v>0</v>
      </c>
      <c r="C62" s="22" t="s">
        <v>150</v>
      </c>
      <c r="D62" s="22" t="s">
        <v>233</v>
      </c>
      <c r="E62" s="22" t="s">
        <v>70</v>
      </c>
      <c r="F62" s="22" t="n">
        <v>2</v>
      </c>
      <c r="G62" s="22" t="s">
        <v>299</v>
      </c>
      <c r="H62" s="22" t="s">
        <v>72</v>
      </c>
      <c r="I62" s="23"/>
      <c r="J62" s="23" t="s">
        <v>74</v>
      </c>
      <c r="K62" s="23"/>
      <c r="L62" s="23"/>
      <c r="M62" s="23"/>
      <c r="N62" s="23"/>
      <c r="O62" s="24"/>
      <c r="P62" s="23"/>
      <c r="Q62" s="24"/>
      <c r="R62" s="24"/>
      <c r="S62" s="24"/>
      <c r="T62" s="23"/>
      <c r="U62" s="23"/>
      <c r="V62" s="23"/>
      <c r="W62" s="23"/>
      <c r="X62" s="23"/>
      <c r="Y62" s="23"/>
      <c r="Z62" s="23"/>
      <c r="AA62" s="23"/>
      <c r="AB62" s="24"/>
      <c r="AC62" s="23"/>
      <c r="AD62" s="24"/>
      <c r="AE62" s="23"/>
      <c r="AF62" s="24"/>
      <c r="AG62" s="23"/>
      <c r="AH62" s="24"/>
      <c r="AI62" s="23"/>
      <c r="AJ62" s="24"/>
      <c r="AK62" s="23"/>
      <c r="AL62" s="24"/>
      <c r="AM62" s="24"/>
      <c r="AN62" s="24"/>
      <c r="AO62" s="24"/>
      <c r="AP62" s="24"/>
      <c r="AQ62" s="24"/>
      <c r="AR62" s="24"/>
      <c r="AS62" s="24"/>
      <c r="AT62" s="24"/>
      <c r="AU62" s="24"/>
      <c r="AV62" s="24"/>
      <c r="AW62" s="24"/>
      <c r="AX62" s="24"/>
      <c r="AY62" s="24"/>
      <c r="AZ62" s="24"/>
      <c r="BA62" s="24"/>
      <c r="BB62" s="24"/>
      <c r="BC62" s="25"/>
      <c r="BD62" s="24"/>
      <c r="BE62" s="24"/>
      <c r="BF62" s="24"/>
      <c r="BG62" s="24"/>
      <c r="BH62" s="24"/>
      <c r="BI62" s="24"/>
    </row>
    <row r="63" customFormat="false" ht="15" hidden="false" customHeight="true" outlineLevel="0" collapsed="false">
      <c r="A63" s="50" t="n">
        <f aca="false">A62+1</f>
        <v>57</v>
      </c>
      <c r="B63" s="55" t="s">
        <v>300</v>
      </c>
      <c r="C63" s="22" t="s">
        <v>91</v>
      </c>
      <c r="D63" s="22" t="s">
        <v>92</v>
      </c>
      <c r="E63" s="22" t="s">
        <v>70</v>
      </c>
      <c r="F63" s="22" t="n">
        <v>2</v>
      </c>
      <c r="G63" s="22" t="s">
        <v>301</v>
      </c>
      <c r="H63" s="22" t="s">
        <v>72</v>
      </c>
      <c r="I63" s="23"/>
      <c r="J63" s="23" t="s">
        <v>74</v>
      </c>
      <c r="K63" s="23"/>
      <c r="L63" s="23"/>
      <c r="M63" s="23"/>
      <c r="N63" s="23"/>
      <c r="O63" s="24"/>
      <c r="P63" s="23"/>
      <c r="Q63" s="24"/>
      <c r="R63" s="24"/>
      <c r="S63" s="24"/>
      <c r="T63" s="23"/>
      <c r="U63" s="23"/>
      <c r="V63" s="23"/>
      <c r="W63" s="23"/>
      <c r="X63" s="23"/>
      <c r="Y63" s="23"/>
      <c r="Z63" s="23"/>
      <c r="AA63" s="23"/>
      <c r="AB63" s="24"/>
      <c r="AC63" s="23"/>
      <c r="AD63" s="24"/>
      <c r="AE63" s="23"/>
      <c r="AF63" s="24"/>
      <c r="AG63" s="23"/>
      <c r="AH63" s="24"/>
      <c r="AI63" s="23"/>
      <c r="AJ63" s="24"/>
      <c r="AK63" s="23"/>
      <c r="AL63" s="24"/>
      <c r="AM63" s="24"/>
      <c r="AN63" s="24"/>
      <c r="AO63" s="24"/>
      <c r="AP63" s="24"/>
      <c r="AQ63" s="24"/>
      <c r="AR63" s="24"/>
      <c r="AS63" s="24"/>
      <c r="AT63" s="24"/>
      <c r="AU63" s="24"/>
      <c r="AV63" s="24"/>
      <c r="AW63" s="24"/>
      <c r="AX63" s="24"/>
      <c r="AY63" s="24"/>
      <c r="AZ63" s="24"/>
      <c r="BA63" s="24"/>
      <c r="BB63" s="24"/>
      <c r="BC63" s="25"/>
      <c r="BD63" s="24"/>
      <c r="BE63" s="24"/>
      <c r="BF63" s="24"/>
      <c r="BG63" s="24"/>
      <c r="BH63" s="24"/>
      <c r="BI63" s="24"/>
    </row>
    <row r="64" customFormat="false" ht="15" hidden="false" customHeight="true" outlineLevel="0" collapsed="false">
      <c r="A64" s="50" t="n">
        <f aca="false">A63+1</f>
        <v>58</v>
      </c>
      <c r="B64" s="21" t="s">
        <v>248</v>
      </c>
      <c r="C64" s="22" t="s">
        <v>162</v>
      </c>
      <c r="D64" s="22" t="n">
        <v>0</v>
      </c>
      <c r="E64" s="22" t="s">
        <v>70</v>
      </c>
      <c r="F64" s="22" t="n">
        <v>2</v>
      </c>
      <c r="G64" s="53" t="s">
        <v>302</v>
      </c>
      <c r="H64" s="22" t="s">
        <v>72</v>
      </c>
      <c r="I64" s="23"/>
      <c r="J64" s="23" t="s">
        <v>74</v>
      </c>
      <c r="K64" s="23"/>
      <c r="L64" s="23"/>
      <c r="M64" s="23"/>
      <c r="N64" s="23"/>
      <c r="O64" s="24"/>
      <c r="P64" s="23"/>
      <c r="Q64" s="24"/>
      <c r="R64" s="24"/>
      <c r="S64" s="24"/>
      <c r="T64" s="23"/>
      <c r="U64" s="23"/>
      <c r="V64" s="23"/>
      <c r="W64" s="23"/>
      <c r="X64" s="23"/>
      <c r="Y64" s="23"/>
      <c r="Z64" s="23"/>
      <c r="AA64" s="23"/>
      <c r="AB64" s="24"/>
      <c r="AC64" s="23"/>
      <c r="AD64" s="24"/>
      <c r="AE64" s="23"/>
      <c r="AF64" s="24"/>
      <c r="AG64" s="23"/>
      <c r="AH64" s="24"/>
      <c r="AI64" s="23"/>
      <c r="AJ64" s="24"/>
      <c r="AK64" s="23"/>
      <c r="AL64" s="24"/>
      <c r="AM64" s="24"/>
      <c r="AN64" s="24"/>
      <c r="AO64" s="24"/>
      <c r="AP64" s="24"/>
      <c r="AQ64" s="24"/>
      <c r="AR64" s="24"/>
      <c r="AS64" s="24"/>
      <c r="AT64" s="24"/>
      <c r="AU64" s="24"/>
      <c r="AV64" s="24"/>
      <c r="AW64" s="24"/>
      <c r="AX64" s="24"/>
      <c r="AY64" s="24"/>
      <c r="AZ64" s="24"/>
      <c r="BA64" s="24"/>
      <c r="BB64" s="24"/>
      <c r="BC64" s="25"/>
      <c r="BD64" s="24"/>
      <c r="BE64" s="24"/>
      <c r="BF64" s="24"/>
      <c r="BG64" s="24"/>
      <c r="BH64" s="24"/>
      <c r="BI64" s="24"/>
    </row>
    <row r="65" customFormat="false" ht="15" hidden="false" customHeight="true" outlineLevel="0" collapsed="false">
      <c r="A65" s="50" t="n">
        <f aca="false">A64+1</f>
        <v>59</v>
      </c>
      <c r="B65" s="56" t="s">
        <v>303</v>
      </c>
      <c r="C65" s="19" t="s">
        <v>69</v>
      </c>
      <c r="D65" s="19"/>
      <c r="E65" s="19" t="s">
        <v>70</v>
      </c>
      <c r="F65" s="19" t="n">
        <v>2</v>
      </c>
      <c r="G65" s="48" t="s">
        <v>304</v>
      </c>
      <c r="H65" s="19" t="s">
        <v>305</v>
      </c>
      <c r="I65" s="17" t="s">
        <v>153</v>
      </c>
      <c r="J65" s="50" t="s">
        <v>74</v>
      </c>
      <c r="K65" s="50"/>
      <c r="L65" s="50"/>
      <c r="M65" s="50"/>
      <c r="N65" s="50"/>
      <c r="O65" s="51"/>
      <c r="P65" s="50"/>
      <c r="Q65" s="52"/>
      <c r="R65" s="20"/>
      <c r="S65" s="20"/>
      <c r="T65" s="50"/>
      <c r="U65" s="50"/>
      <c r="V65" s="50"/>
      <c r="W65" s="50"/>
      <c r="X65" s="50" t="n">
        <v>57</v>
      </c>
      <c r="Y65" s="50"/>
      <c r="Z65" s="50"/>
      <c r="AA65" s="50"/>
      <c r="AB65" s="20"/>
      <c r="AC65" s="50"/>
      <c r="AD65" s="20"/>
      <c r="AE65" s="50"/>
      <c r="AF65" s="20"/>
      <c r="AG65" s="50"/>
      <c r="AH65" s="20"/>
      <c r="AI65" s="50"/>
      <c r="AJ65" s="20"/>
      <c r="AK65" s="50"/>
      <c r="AL65" s="20"/>
      <c r="AM65" s="20"/>
      <c r="AN65" s="51" t="s">
        <v>230</v>
      </c>
      <c r="AO65" s="20"/>
      <c r="AP65" s="20" t="s">
        <v>306</v>
      </c>
      <c r="AQ65" s="20" t="s">
        <v>260</v>
      </c>
      <c r="AR65" s="20"/>
      <c r="AS65" s="20"/>
      <c r="AT65" s="20" t="s">
        <v>261</v>
      </c>
      <c r="AU65" s="20"/>
      <c r="AV65" s="20"/>
      <c r="AW65" s="20"/>
      <c r="AX65" s="20"/>
      <c r="AY65" s="20"/>
      <c r="AZ65" s="20"/>
      <c r="BA65" s="20" t="s">
        <v>307</v>
      </c>
      <c r="BB65" s="20" t="str">
        <f aca="false">G65</f>
        <v>The Multi-AP capabilities supported by this device</v>
      </c>
      <c r="BC65" s="52"/>
      <c r="BD65" s="20"/>
      <c r="BE65" s="20"/>
      <c r="BF65" s="20"/>
      <c r="BG65" s="20"/>
      <c r="BH65" s="20"/>
      <c r="BI65" s="20"/>
    </row>
    <row r="66" customFormat="false" ht="15" hidden="false" customHeight="true" outlineLevel="0" collapsed="false">
      <c r="A66" s="50" t="n">
        <f aca="false">A65+1</f>
        <v>60</v>
      </c>
      <c r="B66" s="18" t="s">
        <v>308</v>
      </c>
      <c r="C66" s="19" t="s">
        <v>69</v>
      </c>
      <c r="D66" s="19"/>
      <c r="E66" s="19" t="s">
        <v>70</v>
      </c>
      <c r="F66" s="19" t="n">
        <v>2</v>
      </c>
      <c r="G66" s="48" t="s">
        <v>309</v>
      </c>
      <c r="H66" s="19" t="s">
        <v>72</v>
      </c>
      <c r="I66" s="17" t="s">
        <v>153</v>
      </c>
      <c r="J66" s="50" t="s">
        <v>74</v>
      </c>
      <c r="K66" s="50"/>
      <c r="L66" s="50"/>
      <c r="M66" s="50"/>
      <c r="N66" s="50"/>
      <c r="O66" s="52" t="s">
        <v>310</v>
      </c>
      <c r="P66" s="50"/>
      <c r="Q66" s="52" t="s">
        <v>311</v>
      </c>
      <c r="R66" s="20"/>
      <c r="S66" s="52" t="s">
        <v>312</v>
      </c>
      <c r="T66" s="50"/>
      <c r="U66" s="50"/>
      <c r="V66" s="50"/>
      <c r="W66" s="50"/>
      <c r="X66" s="50" t="n">
        <v>58</v>
      </c>
      <c r="Y66" s="50"/>
      <c r="Z66" s="50"/>
      <c r="AA66" s="50"/>
      <c r="AB66" s="20"/>
      <c r="AC66" s="50" t="s">
        <v>154</v>
      </c>
      <c r="AD66" s="20" t="s">
        <v>313</v>
      </c>
      <c r="AE66" s="50"/>
      <c r="AF66" s="20"/>
      <c r="AG66" s="50"/>
      <c r="AH66" s="20"/>
      <c r="AI66" s="50"/>
      <c r="AJ66" s="20"/>
      <c r="AK66" s="50" t="s">
        <v>154</v>
      </c>
      <c r="AL66" s="20" t="s">
        <v>314</v>
      </c>
      <c r="AM66" s="20"/>
      <c r="AN66" s="51" t="s">
        <v>315</v>
      </c>
      <c r="AO66" s="20"/>
      <c r="AP66" s="20" t="s">
        <v>316</v>
      </c>
      <c r="AQ66" s="20" t="s">
        <v>260</v>
      </c>
      <c r="AR66" s="20"/>
      <c r="AS66" s="20"/>
      <c r="AT66" s="20" t="s">
        <v>261</v>
      </c>
      <c r="AU66" s="20"/>
      <c r="AV66" s="20"/>
      <c r="AW66" s="20"/>
      <c r="AX66" s="20"/>
      <c r="AY66" s="20"/>
      <c r="AZ66" s="20"/>
      <c r="BA66" s="20" t="s">
        <v>317</v>
      </c>
      <c r="BB66" s="20" t="str">
        <f aca="false">G66</f>
        <v>This object describes a single physical radio within a specific AP</v>
      </c>
      <c r="BC66" s="52"/>
      <c r="BD66" s="20"/>
      <c r="BE66" s="20"/>
      <c r="BF66" s="20"/>
      <c r="BG66" s="20"/>
      <c r="BH66" s="20"/>
      <c r="BI66" s="20"/>
    </row>
    <row r="67" customFormat="false" ht="15" hidden="false" customHeight="true" outlineLevel="0" collapsed="false">
      <c r="A67" s="50" t="n">
        <f aca="false">A66+1</f>
        <v>61</v>
      </c>
      <c r="B67" s="21" t="s">
        <v>0</v>
      </c>
      <c r="C67" s="22" t="s">
        <v>150</v>
      </c>
      <c r="D67" s="22" t="s">
        <v>233</v>
      </c>
      <c r="E67" s="22" t="s">
        <v>70</v>
      </c>
      <c r="F67" s="22" t="n">
        <v>2</v>
      </c>
      <c r="G67" s="53" t="s">
        <v>318</v>
      </c>
      <c r="H67" s="22" t="s">
        <v>72</v>
      </c>
      <c r="I67" s="23"/>
      <c r="J67" s="23" t="s">
        <v>74</v>
      </c>
      <c r="K67" s="23"/>
      <c r="L67" s="23"/>
      <c r="M67" s="23"/>
      <c r="N67" s="23"/>
      <c r="O67" s="24"/>
      <c r="P67" s="23"/>
      <c r="Q67" s="24"/>
      <c r="R67" s="24"/>
      <c r="S67" s="24"/>
      <c r="T67" s="23"/>
      <c r="U67" s="23"/>
      <c r="V67" s="23"/>
      <c r="W67" s="23"/>
      <c r="X67" s="23"/>
      <c r="Y67" s="23"/>
      <c r="Z67" s="23"/>
      <c r="AA67" s="23"/>
      <c r="AB67" s="24"/>
      <c r="AC67" s="23"/>
      <c r="AD67" s="24"/>
      <c r="AE67" s="23"/>
      <c r="AF67" s="24"/>
      <c r="AG67" s="23"/>
      <c r="AH67" s="24"/>
      <c r="AI67" s="23"/>
      <c r="AJ67" s="24"/>
      <c r="AK67" s="23"/>
      <c r="AL67" s="24"/>
      <c r="AM67" s="24"/>
      <c r="AN67" s="24"/>
      <c r="AO67" s="24"/>
      <c r="AP67" s="24"/>
      <c r="AQ67" s="24"/>
      <c r="AR67" s="24"/>
      <c r="AS67" s="24"/>
      <c r="AT67" s="24"/>
      <c r="AU67" s="24"/>
      <c r="AV67" s="24"/>
      <c r="AW67" s="24"/>
      <c r="AX67" s="24"/>
      <c r="AY67" s="24"/>
      <c r="AZ67" s="24"/>
      <c r="BA67" s="24"/>
      <c r="BB67" s="24"/>
      <c r="BC67" s="25"/>
      <c r="BD67" s="24"/>
      <c r="BE67" s="24"/>
      <c r="BF67" s="24"/>
      <c r="BG67" s="24"/>
      <c r="BH67" s="24"/>
      <c r="BI67" s="24"/>
    </row>
    <row r="68" customFormat="false" ht="15" hidden="false" customHeight="true" outlineLevel="0" collapsed="false">
      <c r="A68" s="50" t="n">
        <f aca="false">A67+1</f>
        <v>62</v>
      </c>
      <c r="B68" s="21" t="s">
        <v>319</v>
      </c>
      <c r="C68" s="22" t="s">
        <v>91</v>
      </c>
      <c r="D68" s="22" t="s">
        <v>92</v>
      </c>
      <c r="E68" s="22" t="s">
        <v>70</v>
      </c>
      <c r="F68" s="22" t="n">
        <v>2</v>
      </c>
      <c r="G68" s="53" t="s">
        <v>320</v>
      </c>
      <c r="H68" s="22" t="s">
        <v>72</v>
      </c>
      <c r="I68" s="23"/>
      <c r="J68" s="23" t="s">
        <v>74</v>
      </c>
      <c r="K68" s="23"/>
      <c r="L68" s="23"/>
      <c r="M68" s="23"/>
      <c r="N68" s="23"/>
      <c r="O68" s="24"/>
      <c r="P68" s="23"/>
      <c r="Q68" s="24"/>
      <c r="R68" s="24"/>
      <c r="S68" s="24"/>
      <c r="T68" s="23"/>
      <c r="U68" s="23"/>
      <c r="V68" s="23"/>
      <c r="W68" s="23"/>
      <c r="X68" s="23"/>
      <c r="Y68" s="23"/>
      <c r="Z68" s="23"/>
      <c r="AA68" s="23"/>
      <c r="AB68" s="24"/>
      <c r="AC68" s="23"/>
      <c r="AD68" s="24"/>
      <c r="AE68" s="23"/>
      <c r="AF68" s="24"/>
      <c r="AG68" s="23"/>
      <c r="AH68" s="24"/>
      <c r="AI68" s="23"/>
      <c r="AJ68" s="24"/>
      <c r="AK68" s="23"/>
      <c r="AL68" s="24"/>
      <c r="AM68" s="24"/>
      <c r="AN68" s="24"/>
      <c r="AO68" s="24"/>
      <c r="AP68" s="24"/>
      <c r="AQ68" s="24"/>
      <c r="AR68" s="24"/>
      <c r="AS68" s="24"/>
      <c r="AT68" s="24"/>
      <c r="AU68" s="24"/>
      <c r="AV68" s="24"/>
      <c r="AW68" s="24"/>
      <c r="AX68" s="24"/>
      <c r="AY68" s="24"/>
      <c r="AZ68" s="24"/>
      <c r="BA68" s="24"/>
      <c r="BB68" s="24"/>
      <c r="BC68" s="25"/>
      <c r="BD68" s="24"/>
      <c r="BE68" s="24"/>
      <c r="BF68" s="24"/>
      <c r="BG68" s="24"/>
      <c r="BH68" s="24"/>
      <c r="BI68" s="24"/>
    </row>
    <row r="69" customFormat="false" ht="15" hidden="false" customHeight="true" outlineLevel="0" collapsed="false">
      <c r="A69" s="50" t="n">
        <f aca="false">A68+1</f>
        <v>63</v>
      </c>
      <c r="B69" s="21" t="s">
        <v>321</v>
      </c>
      <c r="C69" s="22" t="s">
        <v>162</v>
      </c>
      <c r="D69" s="22" t="n">
        <v>0</v>
      </c>
      <c r="E69" s="22" t="s">
        <v>70</v>
      </c>
      <c r="F69" s="22" t="n">
        <v>2</v>
      </c>
      <c r="G69" s="53" t="s">
        <v>322</v>
      </c>
      <c r="H69" s="22" t="s">
        <v>72</v>
      </c>
      <c r="I69" s="23"/>
      <c r="J69" s="23" t="s">
        <v>74</v>
      </c>
      <c r="K69" s="23"/>
      <c r="L69" s="23"/>
      <c r="M69" s="23"/>
      <c r="N69" s="23"/>
      <c r="O69" s="24"/>
      <c r="P69" s="23"/>
      <c r="Q69" s="24"/>
      <c r="R69" s="24"/>
      <c r="S69" s="24"/>
      <c r="T69" s="23"/>
      <c r="U69" s="23"/>
      <c r="V69" s="23"/>
      <c r="W69" s="23"/>
      <c r="X69" s="23"/>
      <c r="Y69" s="23"/>
      <c r="Z69" s="23"/>
      <c r="AA69" s="23"/>
      <c r="AB69" s="24"/>
      <c r="AC69" s="23"/>
      <c r="AD69" s="24"/>
      <c r="AE69" s="23"/>
      <c r="AF69" s="24"/>
      <c r="AG69" s="23"/>
      <c r="AH69" s="24"/>
      <c r="AI69" s="23"/>
      <c r="AJ69" s="24"/>
      <c r="AK69" s="23"/>
      <c r="AL69" s="24"/>
      <c r="AM69" s="24"/>
      <c r="AN69" s="24"/>
      <c r="AO69" s="24"/>
      <c r="AP69" s="24"/>
      <c r="AQ69" s="24"/>
      <c r="AR69" s="24"/>
      <c r="AS69" s="24"/>
      <c r="AT69" s="24"/>
      <c r="AU69" s="24"/>
      <c r="AV69" s="24"/>
      <c r="AW69" s="24"/>
      <c r="AX69" s="24"/>
      <c r="AY69" s="24"/>
      <c r="AZ69" s="24"/>
      <c r="BA69" s="24"/>
      <c r="BB69" s="24"/>
      <c r="BC69" s="25"/>
      <c r="BD69" s="24"/>
      <c r="BE69" s="24"/>
      <c r="BF69" s="24"/>
      <c r="BG69" s="24"/>
      <c r="BH69" s="24"/>
      <c r="BI69" s="24"/>
    </row>
    <row r="70" customFormat="false" ht="15" hidden="false" customHeight="true" outlineLevel="0" collapsed="false">
      <c r="A70" s="50" t="n">
        <f aca="false">A69+1</f>
        <v>64</v>
      </c>
      <c r="B70" s="21" t="s">
        <v>323</v>
      </c>
      <c r="C70" s="22" t="s">
        <v>162</v>
      </c>
      <c r="D70" s="22" t="n">
        <v>0</v>
      </c>
      <c r="E70" s="22" t="s">
        <v>70</v>
      </c>
      <c r="F70" s="22" t="n">
        <v>2</v>
      </c>
      <c r="G70" s="53" t="s">
        <v>324</v>
      </c>
      <c r="H70" s="22" t="s">
        <v>72</v>
      </c>
      <c r="I70" s="23"/>
      <c r="J70" s="23" t="s">
        <v>74</v>
      </c>
      <c r="K70" s="23"/>
      <c r="L70" s="23"/>
      <c r="M70" s="23"/>
      <c r="N70" s="23"/>
      <c r="O70" s="24"/>
      <c r="P70" s="23"/>
      <c r="Q70" s="24"/>
      <c r="R70" s="24"/>
      <c r="S70" s="24"/>
      <c r="T70" s="23"/>
      <c r="U70" s="23"/>
      <c r="V70" s="23"/>
      <c r="W70" s="23"/>
      <c r="X70" s="23"/>
      <c r="Y70" s="23"/>
      <c r="Z70" s="23"/>
      <c r="AA70" s="23"/>
      <c r="AB70" s="24"/>
      <c r="AC70" s="23"/>
      <c r="AD70" s="24"/>
      <c r="AE70" s="23"/>
      <c r="AF70" s="24"/>
      <c r="AG70" s="23"/>
      <c r="AH70" s="24"/>
      <c r="AI70" s="23"/>
      <c r="AJ70" s="24"/>
      <c r="AK70" s="23"/>
      <c r="AL70" s="24"/>
      <c r="AM70" s="24"/>
      <c r="AN70" s="24"/>
      <c r="AO70" s="24"/>
      <c r="AP70" s="24"/>
      <c r="AQ70" s="24"/>
      <c r="AR70" s="24"/>
      <c r="AS70" s="24"/>
      <c r="AT70" s="24"/>
      <c r="AU70" s="24"/>
      <c r="AV70" s="24"/>
      <c r="AW70" s="24"/>
      <c r="AX70" s="24"/>
      <c r="AY70" s="24"/>
      <c r="AZ70" s="24"/>
      <c r="BA70" s="24"/>
      <c r="BB70" s="24"/>
      <c r="BC70" s="25"/>
      <c r="BD70" s="24"/>
      <c r="BE70" s="24"/>
      <c r="BF70" s="24"/>
      <c r="BG70" s="24"/>
      <c r="BH70" s="24"/>
      <c r="BI70" s="24"/>
    </row>
    <row r="71" customFormat="false" ht="15" hidden="false" customHeight="true" outlineLevel="0" collapsed="false">
      <c r="A71" s="50" t="n">
        <f aca="false">A70+1</f>
        <v>65</v>
      </c>
      <c r="B71" s="21" t="s">
        <v>325</v>
      </c>
      <c r="C71" s="22" t="s">
        <v>162</v>
      </c>
      <c r="D71" s="22" t="n">
        <v>0</v>
      </c>
      <c r="E71" s="22" t="s">
        <v>70</v>
      </c>
      <c r="F71" s="22" t="n">
        <v>2</v>
      </c>
      <c r="G71" s="53" t="s">
        <v>326</v>
      </c>
      <c r="H71" s="22" t="s">
        <v>72</v>
      </c>
      <c r="I71" s="23"/>
      <c r="J71" s="23" t="s">
        <v>74</v>
      </c>
      <c r="K71" s="23"/>
      <c r="L71" s="23"/>
      <c r="M71" s="23"/>
      <c r="N71" s="23"/>
      <c r="O71" s="24"/>
      <c r="P71" s="23"/>
      <c r="Q71" s="24"/>
      <c r="R71" s="24"/>
      <c r="S71" s="24"/>
      <c r="T71" s="23"/>
      <c r="U71" s="23"/>
      <c r="V71" s="23"/>
      <c r="W71" s="23"/>
      <c r="X71" s="23"/>
      <c r="Y71" s="23"/>
      <c r="Z71" s="23"/>
      <c r="AA71" s="23"/>
      <c r="AB71" s="24"/>
      <c r="AC71" s="23"/>
      <c r="AD71" s="24"/>
      <c r="AE71" s="23"/>
      <c r="AF71" s="24"/>
      <c r="AG71" s="23"/>
      <c r="AH71" s="24"/>
      <c r="AI71" s="23"/>
      <c r="AJ71" s="24"/>
      <c r="AK71" s="23"/>
      <c r="AL71" s="24"/>
      <c r="AM71" s="24"/>
      <c r="AN71" s="24"/>
      <c r="AO71" s="24"/>
      <c r="AP71" s="24"/>
      <c r="AQ71" s="24"/>
      <c r="AR71" s="24"/>
      <c r="AS71" s="24"/>
      <c r="AT71" s="24"/>
      <c r="AU71" s="24"/>
      <c r="AV71" s="24"/>
      <c r="AW71" s="24"/>
      <c r="AX71" s="24"/>
      <c r="AY71" s="24"/>
      <c r="AZ71" s="24"/>
      <c r="BA71" s="24"/>
      <c r="BB71" s="24"/>
      <c r="BC71" s="25"/>
      <c r="BD71" s="24"/>
      <c r="BE71" s="24"/>
      <c r="BF71" s="24"/>
      <c r="BG71" s="24"/>
      <c r="BH71" s="24"/>
      <c r="BI71" s="24"/>
    </row>
    <row r="72" customFormat="false" ht="15" hidden="false" customHeight="true" outlineLevel="0" collapsed="false">
      <c r="A72" s="50" t="n">
        <f aca="false">A71+1</f>
        <v>66</v>
      </c>
      <c r="B72" s="21" t="s">
        <v>327</v>
      </c>
      <c r="C72" s="22" t="s">
        <v>162</v>
      </c>
      <c r="D72" s="22" t="n">
        <v>0</v>
      </c>
      <c r="E72" s="22" t="s">
        <v>70</v>
      </c>
      <c r="F72" s="22" t="n">
        <v>2</v>
      </c>
      <c r="G72" s="53" t="s">
        <v>328</v>
      </c>
      <c r="H72" s="22" t="s">
        <v>72</v>
      </c>
      <c r="I72" s="23"/>
      <c r="J72" s="23" t="s">
        <v>74</v>
      </c>
      <c r="K72" s="23"/>
      <c r="L72" s="23"/>
      <c r="M72" s="23"/>
      <c r="N72" s="23"/>
      <c r="O72" s="24"/>
      <c r="P72" s="23"/>
      <c r="Q72" s="24"/>
      <c r="R72" s="24"/>
      <c r="S72" s="24"/>
      <c r="T72" s="23"/>
      <c r="U72" s="23"/>
      <c r="V72" s="23"/>
      <c r="W72" s="23"/>
      <c r="X72" s="23"/>
      <c r="Y72" s="23"/>
      <c r="Z72" s="23"/>
      <c r="AA72" s="23"/>
      <c r="AB72" s="24"/>
      <c r="AC72" s="23"/>
      <c r="AD72" s="24"/>
      <c r="AE72" s="23"/>
      <c r="AF72" s="24"/>
      <c r="AG72" s="23"/>
      <c r="AH72" s="24"/>
      <c r="AI72" s="23"/>
      <c r="AJ72" s="24"/>
      <c r="AK72" s="23"/>
      <c r="AL72" s="24"/>
      <c r="AM72" s="24"/>
      <c r="AN72" s="24"/>
      <c r="AO72" s="24"/>
      <c r="AP72" s="24"/>
      <c r="AQ72" s="24"/>
      <c r="AR72" s="24"/>
      <c r="AS72" s="24"/>
      <c r="AT72" s="24"/>
      <c r="AU72" s="24"/>
      <c r="AV72" s="24"/>
      <c r="AW72" s="24"/>
      <c r="AX72" s="24"/>
      <c r="AY72" s="24"/>
      <c r="AZ72" s="24"/>
      <c r="BA72" s="24"/>
      <c r="BB72" s="24"/>
      <c r="BC72" s="25"/>
      <c r="BD72" s="24"/>
      <c r="BE72" s="24"/>
      <c r="BF72" s="24"/>
      <c r="BG72" s="24"/>
      <c r="BH72" s="24"/>
      <c r="BI72" s="24"/>
    </row>
    <row r="73" customFormat="false" ht="15" hidden="false" customHeight="true" outlineLevel="0" collapsed="false">
      <c r="A73" s="50" t="n">
        <f aca="false">A72+1</f>
        <v>67</v>
      </c>
      <c r="B73" s="21" t="s">
        <v>329</v>
      </c>
      <c r="C73" s="22" t="s">
        <v>162</v>
      </c>
      <c r="D73" s="22" t="n">
        <v>0</v>
      </c>
      <c r="E73" s="22" t="s">
        <v>70</v>
      </c>
      <c r="F73" s="22" t="n">
        <v>2</v>
      </c>
      <c r="G73" s="53" t="s">
        <v>330</v>
      </c>
      <c r="H73" s="22" t="s">
        <v>72</v>
      </c>
      <c r="I73" s="23"/>
      <c r="J73" s="23" t="s">
        <v>74</v>
      </c>
      <c r="K73" s="23"/>
      <c r="L73" s="23"/>
      <c r="M73" s="23"/>
      <c r="N73" s="23"/>
      <c r="O73" s="24"/>
      <c r="P73" s="23"/>
      <c r="Q73" s="24"/>
      <c r="R73" s="24"/>
      <c r="S73" s="24"/>
      <c r="T73" s="23"/>
      <c r="U73" s="23"/>
      <c r="V73" s="23"/>
      <c r="W73" s="23"/>
      <c r="X73" s="23"/>
      <c r="Y73" s="23"/>
      <c r="Z73" s="23"/>
      <c r="AA73" s="23"/>
      <c r="AB73" s="24"/>
      <c r="AC73" s="23"/>
      <c r="AD73" s="24"/>
      <c r="AE73" s="23"/>
      <c r="AF73" s="24"/>
      <c r="AG73" s="23"/>
      <c r="AH73" s="24"/>
      <c r="AI73" s="23"/>
      <c r="AJ73" s="24"/>
      <c r="AK73" s="23"/>
      <c r="AL73" s="24"/>
      <c r="AM73" s="24"/>
      <c r="AN73" s="24"/>
      <c r="AO73" s="24"/>
      <c r="AP73" s="24"/>
      <c r="AQ73" s="24"/>
      <c r="AR73" s="24"/>
      <c r="AS73" s="24"/>
      <c r="AT73" s="24"/>
      <c r="AU73" s="24"/>
      <c r="AV73" s="24"/>
      <c r="AW73" s="24"/>
      <c r="AX73" s="24"/>
      <c r="AY73" s="24"/>
      <c r="AZ73" s="24"/>
      <c r="BA73" s="24"/>
      <c r="BB73" s="24"/>
      <c r="BC73" s="25"/>
      <c r="BD73" s="24"/>
      <c r="BE73" s="24"/>
      <c r="BF73" s="24"/>
      <c r="BG73" s="24"/>
      <c r="BH73" s="24"/>
      <c r="BI73" s="24"/>
    </row>
    <row r="74" customFormat="false" ht="15" hidden="false" customHeight="true" outlineLevel="0" collapsed="false">
      <c r="A74" s="50" t="n">
        <f aca="false">A73+1</f>
        <v>68</v>
      </c>
      <c r="B74" s="21" t="s">
        <v>331</v>
      </c>
      <c r="C74" s="22" t="s">
        <v>162</v>
      </c>
      <c r="D74" s="22" t="n">
        <v>0</v>
      </c>
      <c r="E74" s="22" t="s">
        <v>70</v>
      </c>
      <c r="F74" s="22" t="n">
        <v>2</v>
      </c>
      <c r="G74" s="53" t="s">
        <v>332</v>
      </c>
      <c r="H74" s="22" t="s">
        <v>72</v>
      </c>
      <c r="I74" s="23"/>
      <c r="J74" s="23" t="s">
        <v>74</v>
      </c>
      <c r="K74" s="23"/>
      <c r="L74" s="23"/>
      <c r="M74" s="23"/>
      <c r="N74" s="23"/>
      <c r="O74" s="24"/>
      <c r="P74" s="23"/>
      <c r="Q74" s="24"/>
      <c r="R74" s="24"/>
      <c r="S74" s="24"/>
      <c r="T74" s="23"/>
      <c r="U74" s="23"/>
      <c r="V74" s="23"/>
      <c r="W74" s="23"/>
      <c r="X74" s="23"/>
      <c r="Y74" s="23"/>
      <c r="Z74" s="23"/>
      <c r="AA74" s="23"/>
      <c r="AB74" s="24"/>
      <c r="AC74" s="23"/>
      <c r="AD74" s="24"/>
      <c r="AE74" s="23"/>
      <c r="AF74" s="24"/>
      <c r="AG74" s="23"/>
      <c r="AH74" s="24"/>
      <c r="AI74" s="23"/>
      <c r="AJ74" s="24"/>
      <c r="AK74" s="23"/>
      <c r="AL74" s="24"/>
      <c r="AM74" s="24"/>
      <c r="AN74" s="24"/>
      <c r="AO74" s="24"/>
      <c r="AP74" s="24"/>
      <c r="AQ74" s="24"/>
      <c r="AR74" s="24"/>
      <c r="AS74" s="24"/>
      <c r="AT74" s="24"/>
      <c r="AU74" s="24"/>
      <c r="AV74" s="24"/>
      <c r="AW74" s="24"/>
      <c r="AX74" s="24"/>
      <c r="AY74" s="24"/>
      <c r="AZ74" s="24"/>
      <c r="BA74" s="24"/>
      <c r="BB74" s="24"/>
      <c r="BC74" s="25"/>
      <c r="BD74" s="24"/>
      <c r="BE74" s="24"/>
      <c r="BF74" s="24"/>
      <c r="BG74" s="24"/>
      <c r="BH74" s="24"/>
      <c r="BI74" s="24"/>
    </row>
    <row r="75" customFormat="false" ht="15" hidden="false" customHeight="true" outlineLevel="0" collapsed="false">
      <c r="A75" s="50" t="n">
        <f aca="false">A74+1</f>
        <v>69</v>
      </c>
      <c r="B75" s="59" t="s">
        <v>333</v>
      </c>
      <c r="C75" s="22" t="s">
        <v>162</v>
      </c>
      <c r="D75" s="22" t="n">
        <v>0</v>
      </c>
      <c r="E75" s="22" t="s">
        <v>70</v>
      </c>
      <c r="F75" s="22" t="n">
        <v>2</v>
      </c>
      <c r="G75" s="53" t="s">
        <v>334</v>
      </c>
      <c r="H75" s="22" t="s">
        <v>72</v>
      </c>
      <c r="I75" s="23"/>
      <c r="J75" s="23" t="s">
        <v>74</v>
      </c>
      <c r="K75" s="23"/>
      <c r="L75" s="23"/>
      <c r="M75" s="23"/>
      <c r="N75" s="23"/>
      <c r="O75" s="24"/>
      <c r="P75" s="23"/>
      <c r="Q75" s="24"/>
      <c r="R75" s="24"/>
      <c r="S75" s="24"/>
      <c r="T75" s="23"/>
      <c r="U75" s="23"/>
      <c r="V75" s="23"/>
      <c r="W75" s="23"/>
      <c r="X75" s="23"/>
      <c r="Y75" s="23"/>
      <c r="Z75" s="23"/>
      <c r="AA75" s="23"/>
      <c r="AB75" s="24"/>
      <c r="AC75" s="23"/>
      <c r="AD75" s="24"/>
      <c r="AE75" s="23"/>
      <c r="AF75" s="24"/>
      <c r="AG75" s="23"/>
      <c r="AH75" s="24"/>
      <c r="AI75" s="23"/>
      <c r="AJ75" s="24"/>
      <c r="AK75" s="23"/>
      <c r="AL75" s="24"/>
      <c r="AM75" s="24"/>
      <c r="AN75" s="24"/>
      <c r="AO75" s="24"/>
      <c r="AP75" s="24"/>
      <c r="AQ75" s="24"/>
      <c r="AR75" s="24"/>
      <c r="AS75" s="24"/>
      <c r="AT75" s="24"/>
      <c r="AU75" s="24"/>
      <c r="AV75" s="24"/>
      <c r="AW75" s="24"/>
      <c r="AX75" s="24"/>
      <c r="AY75" s="24"/>
      <c r="AZ75" s="24"/>
      <c r="BA75" s="24"/>
      <c r="BB75" s="24"/>
      <c r="BC75" s="25"/>
      <c r="BD75" s="24"/>
      <c r="BE75" s="24"/>
      <c r="BF75" s="24"/>
      <c r="BG75" s="24"/>
      <c r="BH75" s="24"/>
      <c r="BI75" s="24"/>
    </row>
    <row r="76" customFormat="false" ht="15" hidden="false" customHeight="true" outlineLevel="0" collapsed="false">
      <c r="A76" s="50" t="n">
        <f aca="false">A75+1</f>
        <v>70</v>
      </c>
      <c r="B76" s="18" t="s">
        <v>335</v>
      </c>
      <c r="C76" s="19" t="s">
        <v>69</v>
      </c>
      <c r="D76" s="19"/>
      <c r="E76" s="19" t="s">
        <v>70</v>
      </c>
      <c r="F76" s="19" t="n">
        <v>2</v>
      </c>
      <c r="G76" s="48" t="s">
        <v>336</v>
      </c>
      <c r="H76" s="19" t="s">
        <v>72</v>
      </c>
      <c r="I76" s="17" t="s">
        <v>153</v>
      </c>
      <c r="J76" s="50" t="s">
        <v>74</v>
      </c>
      <c r="K76" s="50"/>
      <c r="L76" s="50"/>
      <c r="M76" s="50"/>
      <c r="N76" s="50"/>
      <c r="O76" s="52" t="s">
        <v>337</v>
      </c>
      <c r="P76" s="50"/>
      <c r="Q76" s="52" t="s">
        <v>338</v>
      </c>
      <c r="R76" s="20"/>
      <c r="S76" s="18"/>
      <c r="T76" s="50"/>
      <c r="U76" s="50"/>
      <c r="V76" s="50"/>
      <c r="W76" s="50"/>
      <c r="X76" s="50" t="n">
        <v>59</v>
      </c>
      <c r="Y76" s="50"/>
      <c r="Z76" s="50"/>
      <c r="AA76" s="50"/>
      <c r="AB76" s="20"/>
      <c r="AC76" s="50" t="s">
        <v>154</v>
      </c>
      <c r="AD76" s="20" t="s">
        <v>339</v>
      </c>
      <c r="AE76" s="50"/>
      <c r="AF76" s="20"/>
      <c r="AG76" s="50"/>
      <c r="AH76" s="20"/>
      <c r="AI76" s="50"/>
      <c r="AJ76" s="20"/>
      <c r="AK76" s="50" t="s">
        <v>154</v>
      </c>
      <c r="AL76" s="20" t="s">
        <v>340</v>
      </c>
      <c r="AM76" s="20"/>
      <c r="AN76" s="51" t="s">
        <v>341</v>
      </c>
      <c r="AO76" s="20"/>
      <c r="AP76" s="20" t="s">
        <v>342</v>
      </c>
      <c r="AQ76" s="20" t="s">
        <v>260</v>
      </c>
      <c r="AR76" s="20"/>
      <c r="AS76" s="20"/>
      <c r="AT76" s="20" t="s">
        <v>261</v>
      </c>
      <c r="AU76" s="20"/>
      <c r="AV76" s="20"/>
      <c r="AW76" s="20"/>
      <c r="AX76" s="20"/>
      <c r="AY76" s="20"/>
      <c r="AZ76" s="20"/>
      <c r="BA76" s="51" t="s">
        <v>343</v>
      </c>
      <c r="BB76" s="20" t="str">
        <f aca="false">G76</f>
        <v>This object describes one of the current operating classes in use by the radio. One operating class is indicated for each current operating bandwidth (e.g., 80, 40 and 20 MHz operating classes for a radio operating a BSS with supported bandwidth of 80 MHz). The channel indicated for the 20 MHz operating class is equal to the current primary channel.</v>
      </c>
      <c r="BC76" s="52"/>
      <c r="BD76" s="20"/>
      <c r="BE76" s="20"/>
      <c r="BF76" s="20"/>
      <c r="BG76" s="20"/>
      <c r="BH76" s="20"/>
      <c r="BI76" s="20"/>
    </row>
    <row r="77" customFormat="false" ht="15" hidden="false" customHeight="true" outlineLevel="0" collapsed="false">
      <c r="A77" s="50" t="n">
        <f aca="false">A76+1</f>
        <v>71</v>
      </c>
      <c r="B77" s="21" t="s">
        <v>166</v>
      </c>
      <c r="C77" s="22" t="s">
        <v>150</v>
      </c>
      <c r="D77" s="22" t="s">
        <v>344</v>
      </c>
      <c r="E77" s="22" t="s">
        <v>70</v>
      </c>
      <c r="F77" s="22" t="n">
        <v>2</v>
      </c>
      <c r="G77" s="53" t="s">
        <v>167</v>
      </c>
      <c r="H77" s="22" t="s">
        <v>72</v>
      </c>
      <c r="I77" s="23"/>
      <c r="J77" s="23" t="s">
        <v>74</v>
      </c>
      <c r="K77" s="23"/>
      <c r="L77" s="23"/>
      <c r="M77" s="23"/>
      <c r="N77" s="23"/>
      <c r="O77" s="24"/>
      <c r="P77" s="23"/>
      <c r="Q77" s="24"/>
      <c r="R77" s="24"/>
      <c r="S77" s="24"/>
      <c r="T77" s="23"/>
      <c r="U77" s="23"/>
      <c r="V77" s="23"/>
      <c r="W77" s="23"/>
      <c r="X77" s="23"/>
      <c r="Y77" s="23"/>
      <c r="Z77" s="23"/>
      <c r="AA77" s="23"/>
      <c r="AB77" s="24"/>
      <c r="AC77" s="23"/>
      <c r="AD77" s="24"/>
      <c r="AE77" s="23"/>
      <c r="AF77" s="24"/>
      <c r="AG77" s="23"/>
      <c r="AH77" s="24"/>
      <c r="AI77" s="23"/>
      <c r="AJ77" s="24"/>
      <c r="AK77" s="23"/>
      <c r="AL77" s="24"/>
      <c r="AM77" s="24"/>
      <c r="AN77" s="24"/>
      <c r="AO77" s="24"/>
      <c r="AP77" s="24"/>
      <c r="AQ77" s="24"/>
      <c r="AR77" s="24"/>
      <c r="AS77" s="24"/>
      <c r="AT77" s="24"/>
      <c r="AU77" s="24"/>
      <c r="AV77" s="24"/>
      <c r="AW77" s="24"/>
      <c r="AX77" s="24"/>
      <c r="AY77" s="24"/>
      <c r="AZ77" s="24"/>
      <c r="BA77" s="24"/>
      <c r="BB77" s="24"/>
      <c r="BC77" s="25"/>
      <c r="BD77" s="24"/>
      <c r="BE77" s="24"/>
      <c r="BF77" s="24"/>
      <c r="BG77" s="24"/>
      <c r="BH77" s="24"/>
      <c r="BI77" s="24"/>
    </row>
    <row r="78" customFormat="false" ht="15" hidden="false" customHeight="true" outlineLevel="0" collapsed="false">
      <c r="A78" s="50" t="n">
        <f aca="false">A77+1</f>
        <v>72</v>
      </c>
      <c r="B78" s="21" t="s">
        <v>345</v>
      </c>
      <c r="C78" s="22" t="s">
        <v>162</v>
      </c>
      <c r="D78" s="22" t="n">
        <v>0</v>
      </c>
      <c r="E78" s="22" t="s">
        <v>70</v>
      </c>
      <c r="F78" s="22" t="n">
        <v>2</v>
      </c>
      <c r="G78" s="53" t="s">
        <v>346</v>
      </c>
      <c r="H78" s="22" t="s">
        <v>72</v>
      </c>
      <c r="I78" s="23"/>
      <c r="J78" s="23" t="s">
        <v>74</v>
      </c>
      <c r="K78" s="23"/>
      <c r="L78" s="23"/>
      <c r="M78" s="23"/>
      <c r="N78" s="23"/>
      <c r="O78" s="24"/>
      <c r="P78" s="23"/>
      <c r="Q78" s="24"/>
      <c r="R78" s="24"/>
      <c r="S78" s="24"/>
      <c r="T78" s="23"/>
      <c r="U78" s="23"/>
      <c r="V78" s="23"/>
      <c r="W78" s="23"/>
      <c r="X78" s="23"/>
      <c r="Y78" s="23"/>
      <c r="Z78" s="23"/>
      <c r="AA78" s="23"/>
      <c r="AB78" s="24"/>
      <c r="AC78" s="23"/>
      <c r="AD78" s="24"/>
      <c r="AE78" s="23"/>
      <c r="AF78" s="24"/>
      <c r="AG78" s="23"/>
      <c r="AH78" s="24"/>
      <c r="AI78" s="23"/>
      <c r="AJ78" s="24"/>
      <c r="AK78" s="23"/>
      <c r="AL78" s="24"/>
      <c r="AM78" s="24"/>
      <c r="AN78" s="24"/>
      <c r="AO78" s="24"/>
      <c r="AP78" s="24"/>
      <c r="AQ78" s="24"/>
      <c r="AR78" s="24"/>
      <c r="AS78" s="24"/>
      <c r="AT78" s="24"/>
      <c r="AU78" s="24"/>
      <c r="AV78" s="24"/>
      <c r="AW78" s="24"/>
      <c r="AX78" s="24"/>
      <c r="AY78" s="24"/>
      <c r="AZ78" s="24"/>
      <c r="BA78" s="24"/>
      <c r="BB78" s="24"/>
      <c r="BC78" s="25"/>
      <c r="BD78" s="24"/>
      <c r="BE78" s="24"/>
      <c r="BF78" s="24"/>
      <c r="BG78" s="24"/>
      <c r="BH78" s="24"/>
      <c r="BI78" s="24"/>
    </row>
    <row r="79" customFormat="false" ht="15" hidden="false" customHeight="true" outlineLevel="0" collapsed="false">
      <c r="A79" s="50" t="n">
        <f aca="false">A78+1</f>
        <v>73</v>
      </c>
      <c r="B79" s="21" t="s">
        <v>347</v>
      </c>
      <c r="C79" s="22" t="s">
        <v>162</v>
      </c>
      <c r="D79" s="22" t="n">
        <v>0</v>
      </c>
      <c r="E79" s="22" t="s">
        <v>70</v>
      </c>
      <c r="F79" s="22" t="n">
        <v>2</v>
      </c>
      <c r="G79" s="53" t="s">
        <v>348</v>
      </c>
      <c r="H79" s="22" t="s">
        <v>72</v>
      </c>
      <c r="I79" s="23"/>
      <c r="J79" s="23" t="s">
        <v>74</v>
      </c>
      <c r="K79" s="23"/>
      <c r="L79" s="23"/>
      <c r="M79" s="23"/>
      <c r="N79" s="23"/>
      <c r="O79" s="24"/>
      <c r="P79" s="23"/>
      <c r="Q79" s="24"/>
      <c r="R79" s="24"/>
      <c r="S79" s="24"/>
      <c r="T79" s="23"/>
      <c r="U79" s="23"/>
      <c r="V79" s="23"/>
      <c r="W79" s="23"/>
      <c r="X79" s="23"/>
      <c r="Y79" s="23"/>
      <c r="Z79" s="23"/>
      <c r="AA79" s="23"/>
      <c r="AB79" s="24"/>
      <c r="AC79" s="23"/>
      <c r="AD79" s="24"/>
      <c r="AE79" s="23"/>
      <c r="AF79" s="24"/>
      <c r="AG79" s="23"/>
      <c r="AH79" s="24"/>
      <c r="AI79" s="23"/>
      <c r="AJ79" s="24"/>
      <c r="AK79" s="23"/>
      <c r="AL79" s="24"/>
      <c r="AM79" s="24"/>
      <c r="AN79" s="24"/>
      <c r="AO79" s="24"/>
      <c r="AP79" s="24"/>
      <c r="AQ79" s="24"/>
      <c r="AR79" s="24"/>
      <c r="AS79" s="24"/>
      <c r="AT79" s="24"/>
      <c r="AU79" s="24"/>
      <c r="AV79" s="24"/>
      <c r="AW79" s="24"/>
      <c r="AX79" s="24"/>
      <c r="AY79" s="24"/>
      <c r="AZ79" s="24"/>
      <c r="BA79" s="24"/>
      <c r="BB79" s="24"/>
      <c r="BC79" s="25"/>
      <c r="BD79" s="24"/>
      <c r="BE79" s="24"/>
      <c r="BF79" s="24"/>
      <c r="BG79" s="24"/>
      <c r="BH79" s="24"/>
      <c r="BI79" s="24"/>
    </row>
    <row r="80" customFormat="false" ht="15" hidden="false" customHeight="true" outlineLevel="0" collapsed="false">
      <c r="A80" s="50" t="n">
        <f aca="false">A79+1</f>
        <v>74</v>
      </c>
      <c r="B80" s="21" t="s">
        <v>349</v>
      </c>
      <c r="C80" s="22" t="s">
        <v>350</v>
      </c>
      <c r="D80" s="22" t="n">
        <v>0</v>
      </c>
      <c r="E80" s="22" t="s">
        <v>70</v>
      </c>
      <c r="F80" s="22" t="n">
        <v>2</v>
      </c>
      <c r="G80" s="53" t="s">
        <v>351</v>
      </c>
      <c r="H80" s="22" t="s">
        <v>72</v>
      </c>
      <c r="I80" s="23"/>
      <c r="J80" s="23" t="s">
        <v>74</v>
      </c>
      <c r="K80" s="23"/>
      <c r="L80" s="23"/>
      <c r="M80" s="23"/>
      <c r="N80" s="23"/>
      <c r="O80" s="24"/>
      <c r="P80" s="23"/>
      <c r="Q80" s="24"/>
      <c r="R80" s="24"/>
      <c r="S80" s="24"/>
      <c r="T80" s="23"/>
      <c r="U80" s="23"/>
      <c r="V80" s="23"/>
      <c r="W80" s="23"/>
      <c r="X80" s="23"/>
      <c r="Y80" s="23"/>
      <c r="Z80" s="23"/>
      <c r="AA80" s="23"/>
      <c r="AB80" s="24"/>
      <c r="AC80" s="23"/>
      <c r="AD80" s="24"/>
      <c r="AE80" s="23"/>
      <c r="AF80" s="24"/>
      <c r="AG80" s="23"/>
      <c r="AH80" s="24"/>
      <c r="AI80" s="23"/>
      <c r="AJ80" s="24"/>
      <c r="AK80" s="23"/>
      <c r="AL80" s="24"/>
      <c r="AM80" s="24"/>
      <c r="AN80" s="24"/>
      <c r="AO80" s="24"/>
      <c r="AP80" s="24"/>
      <c r="AQ80" s="24"/>
      <c r="AR80" s="24"/>
      <c r="AS80" s="24"/>
      <c r="AT80" s="24"/>
      <c r="AU80" s="24"/>
      <c r="AV80" s="24"/>
      <c r="AW80" s="24"/>
      <c r="AX80" s="24"/>
      <c r="AY80" s="24"/>
      <c r="AZ80" s="24"/>
      <c r="BA80" s="24"/>
      <c r="BB80" s="24"/>
      <c r="BC80" s="25"/>
      <c r="BD80" s="24"/>
      <c r="BE80" s="24"/>
      <c r="BF80" s="24"/>
      <c r="BG80" s="24"/>
      <c r="BH80" s="24"/>
      <c r="BI80" s="24"/>
    </row>
    <row r="81" customFormat="false" ht="15" hidden="false" customHeight="true" outlineLevel="0" collapsed="false">
      <c r="A81" s="50" t="n">
        <f aca="false">A80+1</f>
        <v>75</v>
      </c>
      <c r="B81" s="18" t="s">
        <v>352</v>
      </c>
      <c r="C81" s="19" t="s">
        <v>69</v>
      </c>
      <c r="D81" s="19"/>
      <c r="E81" s="19" t="s">
        <v>70</v>
      </c>
      <c r="F81" s="19" t="n">
        <v>2</v>
      </c>
      <c r="G81" s="48" t="s">
        <v>353</v>
      </c>
      <c r="H81" s="19" t="s">
        <v>72</v>
      </c>
      <c r="I81" s="17" t="s">
        <v>153</v>
      </c>
      <c r="J81" s="50" t="s">
        <v>74</v>
      </c>
      <c r="K81" s="50"/>
      <c r="L81" s="50"/>
      <c r="M81" s="50"/>
      <c r="N81" s="50"/>
      <c r="O81" s="51"/>
      <c r="P81" s="50"/>
      <c r="Q81" s="52"/>
      <c r="R81" s="20"/>
      <c r="S81" s="52"/>
      <c r="T81" s="50"/>
      <c r="U81" s="50"/>
      <c r="V81" s="50"/>
      <c r="W81" s="50"/>
      <c r="X81" s="50" t="n">
        <v>60</v>
      </c>
      <c r="Y81" s="50"/>
      <c r="Z81" s="50"/>
      <c r="AA81" s="50"/>
      <c r="AB81" s="20"/>
      <c r="AC81" s="50" t="s">
        <v>154</v>
      </c>
      <c r="AD81" s="20" t="s">
        <v>354</v>
      </c>
      <c r="AE81" s="50"/>
      <c r="AF81" s="20"/>
      <c r="AG81" s="50"/>
      <c r="AH81" s="20"/>
      <c r="AI81" s="50"/>
      <c r="AJ81" s="20"/>
      <c r="AK81" s="50"/>
      <c r="AL81" s="20"/>
      <c r="AM81" s="20"/>
      <c r="AN81" s="51" t="s">
        <v>355</v>
      </c>
      <c r="AO81" s="20"/>
      <c r="AP81" s="51" t="s">
        <v>356</v>
      </c>
      <c r="AQ81" s="20" t="s">
        <v>182</v>
      </c>
      <c r="AR81" s="20"/>
      <c r="AS81" s="20"/>
      <c r="AT81" s="20" t="s">
        <v>158</v>
      </c>
      <c r="AU81" s="20"/>
      <c r="AV81" s="20"/>
      <c r="AW81" s="20"/>
      <c r="AX81" s="20"/>
      <c r="AY81" s="20"/>
      <c r="AZ81" s="20"/>
      <c r="BA81" s="51" t="s">
        <v>357</v>
      </c>
      <c r="BB81" s="20" t="str">
        <f aca="false">G81</f>
        <v>This object describes the capabilities of the radio which may be different from the current operational configuration.</v>
      </c>
      <c r="BC81" s="52"/>
      <c r="BD81" s="20"/>
      <c r="BE81" s="20"/>
      <c r="BF81" s="20"/>
      <c r="BG81" s="20"/>
      <c r="BH81" s="20"/>
      <c r="BI81" s="20"/>
    </row>
    <row r="82" customFormat="false" ht="15" hidden="false" customHeight="true" outlineLevel="0" collapsed="false">
      <c r="A82" s="50" t="n">
        <f aca="false">A81+1</f>
        <v>76</v>
      </c>
      <c r="B82" s="59" t="s">
        <v>358</v>
      </c>
      <c r="C82" s="22" t="s">
        <v>162</v>
      </c>
      <c r="D82" s="22" t="n">
        <v>0</v>
      </c>
      <c r="E82" s="22" t="s">
        <v>70</v>
      </c>
      <c r="F82" s="22" t="n">
        <v>2</v>
      </c>
      <c r="G82" s="53" t="s">
        <v>332</v>
      </c>
      <c r="H82" s="22" t="s">
        <v>72</v>
      </c>
      <c r="I82" s="23"/>
      <c r="J82" s="23" t="s">
        <v>74</v>
      </c>
      <c r="K82" s="23"/>
      <c r="L82" s="23"/>
      <c r="M82" s="23"/>
      <c r="N82" s="23"/>
      <c r="O82" s="24"/>
      <c r="P82" s="23"/>
      <c r="Q82" s="24"/>
      <c r="R82" s="24"/>
      <c r="S82" s="24"/>
      <c r="T82" s="23"/>
      <c r="U82" s="23"/>
      <c r="V82" s="23"/>
      <c r="W82" s="23"/>
      <c r="X82" s="23"/>
      <c r="Y82" s="23"/>
      <c r="Z82" s="23"/>
      <c r="AA82" s="23"/>
      <c r="AB82" s="24"/>
      <c r="AC82" s="23"/>
      <c r="AD82" s="24"/>
      <c r="AE82" s="23"/>
      <c r="AF82" s="24"/>
      <c r="AG82" s="23"/>
      <c r="AH82" s="24"/>
      <c r="AI82" s="23"/>
      <c r="AJ82" s="24"/>
      <c r="AK82" s="23"/>
      <c r="AL82" s="24"/>
      <c r="AM82" s="24"/>
      <c r="AN82" s="24"/>
      <c r="AO82" s="24"/>
      <c r="AP82" s="24"/>
      <c r="AQ82" s="24"/>
      <c r="AR82" s="24"/>
      <c r="AS82" s="24"/>
      <c r="AT82" s="24"/>
      <c r="AU82" s="24"/>
      <c r="AV82" s="24"/>
      <c r="AW82" s="24"/>
      <c r="AX82" s="24"/>
      <c r="AY82" s="24"/>
      <c r="AZ82" s="24"/>
      <c r="BA82" s="24"/>
      <c r="BB82" s="24"/>
      <c r="BC82" s="25"/>
      <c r="BD82" s="24"/>
      <c r="BE82" s="24"/>
      <c r="BF82" s="24"/>
      <c r="BG82" s="24"/>
      <c r="BH82" s="24"/>
      <c r="BI82" s="24"/>
    </row>
    <row r="83" customFormat="false" ht="15" hidden="false" customHeight="true" outlineLevel="0" collapsed="false">
      <c r="A83" s="50" t="n">
        <f aca="false">A82+1</f>
        <v>77</v>
      </c>
      <c r="B83" s="18" t="s">
        <v>359</v>
      </c>
      <c r="C83" s="19" t="s">
        <v>69</v>
      </c>
      <c r="D83" s="19"/>
      <c r="E83" s="19" t="s">
        <v>70</v>
      </c>
      <c r="F83" s="19" t="n">
        <v>2</v>
      </c>
      <c r="G83" s="48" t="s">
        <v>360</v>
      </c>
      <c r="H83" s="19" t="s">
        <v>72</v>
      </c>
      <c r="I83" s="17" t="s">
        <v>153</v>
      </c>
      <c r="J83" s="50" t="s">
        <v>74</v>
      </c>
      <c r="K83" s="50"/>
      <c r="L83" s="50"/>
      <c r="M83" s="50"/>
      <c r="N83" s="50"/>
      <c r="O83" s="51"/>
      <c r="P83" s="50"/>
      <c r="Q83" s="52"/>
      <c r="R83" s="20"/>
      <c r="S83" s="20"/>
      <c r="T83" s="50"/>
      <c r="U83" s="50"/>
      <c r="V83" s="50"/>
      <c r="W83" s="50"/>
      <c r="X83" s="50" t="n">
        <v>60</v>
      </c>
      <c r="Y83" s="50"/>
      <c r="Z83" s="50"/>
      <c r="AA83" s="50"/>
      <c r="AB83" s="20"/>
      <c r="AC83" s="50" t="s">
        <v>154</v>
      </c>
      <c r="AD83" s="20" t="s">
        <v>361</v>
      </c>
      <c r="AE83" s="50"/>
      <c r="AF83" s="20"/>
      <c r="AG83" s="50"/>
      <c r="AH83" s="20"/>
      <c r="AI83" s="50"/>
      <c r="AJ83" s="20"/>
      <c r="AK83" s="50"/>
      <c r="AL83" s="20"/>
      <c r="AM83" s="20"/>
      <c r="AN83" s="51" t="s">
        <v>355</v>
      </c>
      <c r="AO83" s="20"/>
      <c r="AP83" s="51" t="s">
        <v>362</v>
      </c>
      <c r="AQ83" s="20" t="s">
        <v>182</v>
      </c>
      <c r="AR83" s="20"/>
      <c r="AS83" s="20"/>
      <c r="AT83" s="20" t="s">
        <v>158</v>
      </c>
      <c r="AU83" s="20"/>
      <c r="AV83" s="20"/>
      <c r="AW83" s="20"/>
      <c r="AX83" s="20"/>
      <c r="AY83" s="20"/>
      <c r="AZ83" s="20"/>
      <c r="BA83" s="51" t="s">
        <v>363</v>
      </c>
      <c r="BB83" s="20" t="str">
        <f aca="false">G83</f>
        <v>Describes the HT capabilities of the radio as defined by the HT Capabilities TLV</v>
      </c>
      <c r="BC83" s="52"/>
      <c r="BD83" s="20"/>
      <c r="BE83" s="20"/>
      <c r="BF83" s="20"/>
      <c r="BG83" s="20"/>
      <c r="BH83" s="20"/>
      <c r="BI83" s="20"/>
    </row>
    <row r="84" customFormat="false" ht="15" hidden="false" customHeight="true" outlineLevel="0" collapsed="false">
      <c r="A84" s="50" t="n">
        <f aca="false">A83+1</f>
        <v>78</v>
      </c>
      <c r="B84" s="55" t="s">
        <v>364</v>
      </c>
      <c r="C84" s="22" t="s">
        <v>162</v>
      </c>
      <c r="D84" s="22" t="n">
        <v>0</v>
      </c>
      <c r="E84" s="22" t="s">
        <v>70</v>
      </c>
      <c r="F84" s="22" t="n">
        <v>2</v>
      </c>
      <c r="G84" s="53" t="s">
        <v>365</v>
      </c>
      <c r="H84" s="22" t="s">
        <v>72</v>
      </c>
      <c r="I84" s="23"/>
      <c r="J84" s="23" t="s">
        <v>74</v>
      </c>
      <c r="K84" s="23"/>
      <c r="L84" s="23"/>
      <c r="M84" s="23"/>
      <c r="N84" s="23"/>
      <c r="O84" s="24"/>
      <c r="P84" s="23"/>
      <c r="Q84" s="24"/>
      <c r="R84" s="24"/>
      <c r="S84" s="24"/>
      <c r="T84" s="23"/>
      <c r="U84" s="23"/>
      <c r="V84" s="23"/>
      <c r="W84" s="23"/>
      <c r="X84" s="23"/>
      <c r="Y84" s="23"/>
      <c r="Z84" s="23"/>
      <c r="AA84" s="23"/>
      <c r="AB84" s="24"/>
      <c r="AC84" s="23"/>
      <c r="AD84" s="24"/>
      <c r="AE84" s="23"/>
      <c r="AF84" s="24"/>
      <c r="AG84" s="23"/>
      <c r="AH84" s="24"/>
      <c r="AI84" s="23"/>
      <c r="AJ84" s="24"/>
      <c r="AK84" s="23"/>
      <c r="AL84" s="24"/>
      <c r="AM84" s="24"/>
      <c r="AN84" s="24"/>
      <c r="AO84" s="24"/>
      <c r="AP84" s="24"/>
      <c r="AQ84" s="24"/>
      <c r="AR84" s="24"/>
      <c r="AS84" s="24"/>
      <c r="AT84" s="24"/>
      <c r="AU84" s="24"/>
      <c r="AV84" s="24"/>
      <c r="AW84" s="24"/>
      <c r="AX84" s="24"/>
      <c r="AY84" s="24"/>
      <c r="AZ84" s="24"/>
      <c r="BA84" s="24"/>
      <c r="BB84" s="24"/>
      <c r="BC84" s="25"/>
      <c r="BD84" s="24"/>
      <c r="BE84" s="24"/>
      <c r="BF84" s="24"/>
      <c r="BG84" s="24"/>
      <c r="BH84" s="24"/>
      <c r="BI84" s="24"/>
    </row>
    <row r="85" customFormat="false" ht="15" hidden="false" customHeight="true" outlineLevel="0" collapsed="false">
      <c r="A85" s="50" t="n">
        <f aca="false">A84+1</f>
        <v>79</v>
      </c>
      <c r="B85" s="55" t="s">
        <v>366</v>
      </c>
      <c r="C85" s="22" t="s">
        <v>162</v>
      </c>
      <c r="D85" s="22" t="n">
        <v>0</v>
      </c>
      <c r="E85" s="22" t="s">
        <v>70</v>
      </c>
      <c r="F85" s="22" t="n">
        <v>2</v>
      </c>
      <c r="G85" s="53" t="s">
        <v>367</v>
      </c>
      <c r="H85" s="22" t="s">
        <v>72</v>
      </c>
      <c r="I85" s="23"/>
      <c r="J85" s="23" t="s">
        <v>74</v>
      </c>
      <c r="K85" s="23"/>
      <c r="L85" s="23"/>
      <c r="M85" s="23"/>
      <c r="N85" s="23"/>
      <c r="O85" s="24"/>
      <c r="P85" s="23"/>
      <c r="Q85" s="24"/>
      <c r="R85" s="24"/>
      <c r="S85" s="24"/>
      <c r="T85" s="23"/>
      <c r="U85" s="23"/>
      <c r="V85" s="23"/>
      <c r="W85" s="23"/>
      <c r="X85" s="23"/>
      <c r="Y85" s="23"/>
      <c r="Z85" s="23"/>
      <c r="AA85" s="23"/>
      <c r="AB85" s="24"/>
      <c r="AC85" s="23"/>
      <c r="AD85" s="24"/>
      <c r="AE85" s="23"/>
      <c r="AF85" s="24"/>
      <c r="AG85" s="23"/>
      <c r="AH85" s="24"/>
      <c r="AI85" s="23"/>
      <c r="AJ85" s="24"/>
      <c r="AK85" s="23"/>
      <c r="AL85" s="24"/>
      <c r="AM85" s="24"/>
      <c r="AN85" s="24"/>
      <c r="AO85" s="24"/>
      <c r="AP85" s="24"/>
      <c r="AQ85" s="24"/>
      <c r="AR85" s="24"/>
      <c r="AS85" s="24"/>
      <c r="AT85" s="24"/>
      <c r="AU85" s="24"/>
      <c r="AV85" s="24"/>
      <c r="AW85" s="24"/>
      <c r="AX85" s="24"/>
      <c r="AY85" s="24"/>
      <c r="AZ85" s="24"/>
      <c r="BA85" s="24"/>
      <c r="BB85" s="24"/>
      <c r="BC85" s="25"/>
      <c r="BD85" s="24"/>
      <c r="BE85" s="24"/>
      <c r="BF85" s="24"/>
      <c r="BG85" s="24"/>
      <c r="BH85" s="24"/>
      <c r="BI85" s="24"/>
    </row>
    <row r="86" customFormat="false" ht="15" hidden="false" customHeight="true" outlineLevel="0" collapsed="false">
      <c r="A86" s="50" t="n">
        <f aca="false">A85+1</f>
        <v>80</v>
      </c>
      <c r="B86" s="21" t="s">
        <v>368</v>
      </c>
      <c r="C86" s="22" t="s">
        <v>91</v>
      </c>
      <c r="D86" s="22" t="s">
        <v>92</v>
      </c>
      <c r="E86" s="22" t="s">
        <v>70</v>
      </c>
      <c r="F86" s="22" t="n">
        <v>2</v>
      </c>
      <c r="G86" s="53" t="s">
        <v>369</v>
      </c>
      <c r="H86" s="22" t="s">
        <v>72</v>
      </c>
      <c r="I86" s="23"/>
      <c r="J86" s="23" t="s">
        <v>74</v>
      </c>
      <c r="K86" s="23"/>
      <c r="L86" s="23"/>
      <c r="M86" s="23"/>
      <c r="N86" s="23"/>
      <c r="O86" s="24"/>
      <c r="P86" s="23"/>
      <c r="Q86" s="24"/>
      <c r="R86" s="24"/>
      <c r="S86" s="24"/>
      <c r="T86" s="23"/>
      <c r="U86" s="23"/>
      <c r="V86" s="23"/>
      <c r="W86" s="23"/>
      <c r="X86" s="23"/>
      <c r="Y86" s="23"/>
      <c r="Z86" s="23"/>
      <c r="AA86" s="23"/>
      <c r="AB86" s="24"/>
      <c r="AC86" s="23"/>
      <c r="AD86" s="24"/>
      <c r="AE86" s="23"/>
      <c r="AF86" s="24"/>
      <c r="AG86" s="23"/>
      <c r="AH86" s="24"/>
      <c r="AI86" s="23"/>
      <c r="AJ86" s="24"/>
      <c r="AK86" s="23"/>
      <c r="AL86" s="24"/>
      <c r="AM86" s="24"/>
      <c r="AN86" s="24"/>
      <c r="AO86" s="24"/>
      <c r="AP86" s="24"/>
      <c r="AQ86" s="24"/>
      <c r="AR86" s="24"/>
      <c r="AS86" s="24"/>
      <c r="AT86" s="24"/>
      <c r="AU86" s="24"/>
      <c r="AV86" s="24"/>
      <c r="AW86" s="24"/>
      <c r="AX86" s="24"/>
      <c r="AY86" s="24"/>
      <c r="AZ86" s="24"/>
      <c r="BA86" s="24"/>
      <c r="BB86" s="24"/>
      <c r="BC86" s="25"/>
      <c r="BD86" s="24"/>
      <c r="BE86" s="24"/>
      <c r="BF86" s="24"/>
      <c r="BG86" s="24"/>
      <c r="BH86" s="24"/>
      <c r="BI86" s="24"/>
    </row>
    <row r="87" customFormat="false" ht="15" hidden="false" customHeight="true" outlineLevel="0" collapsed="false">
      <c r="A87" s="50" t="n">
        <f aca="false">A86+1</f>
        <v>81</v>
      </c>
      <c r="B87" s="21" t="s">
        <v>370</v>
      </c>
      <c r="C87" s="22" t="s">
        <v>91</v>
      </c>
      <c r="D87" s="22" t="s">
        <v>92</v>
      </c>
      <c r="E87" s="22" t="s">
        <v>70</v>
      </c>
      <c r="F87" s="22" t="n">
        <v>2</v>
      </c>
      <c r="G87" s="62" t="s">
        <v>371</v>
      </c>
      <c r="H87" s="22" t="s">
        <v>72</v>
      </c>
      <c r="I87" s="23"/>
      <c r="J87" s="23" t="s">
        <v>74</v>
      </c>
      <c r="K87" s="23"/>
      <c r="L87" s="23"/>
      <c r="M87" s="23"/>
      <c r="N87" s="23"/>
      <c r="O87" s="24"/>
      <c r="P87" s="23"/>
      <c r="Q87" s="24"/>
      <c r="R87" s="24"/>
      <c r="S87" s="24"/>
      <c r="T87" s="23"/>
      <c r="U87" s="23"/>
      <c r="V87" s="23"/>
      <c r="W87" s="23"/>
      <c r="X87" s="23"/>
      <c r="Y87" s="23"/>
      <c r="Z87" s="23"/>
      <c r="AA87" s="23"/>
      <c r="AB87" s="24"/>
      <c r="AC87" s="23"/>
      <c r="AD87" s="24"/>
      <c r="AE87" s="23"/>
      <c r="AF87" s="24"/>
      <c r="AG87" s="23"/>
      <c r="AH87" s="24"/>
      <c r="AI87" s="23"/>
      <c r="AJ87" s="24"/>
      <c r="AK87" s="23"/>
      <c r="AL87" s="24"/>
      <c r="AM87" s="24"/>
      <c r="AN87" s="24"/>
      <c r="AO87" s="24"/>
      <c r="AP87" s="24"/>
      <c r="AQ87" s="24"/>
      <c r="AR87" s="24"/>
      <c r="AS87" s="24"/>
      <c r="AT87" s="24"/>
      <c r="AU87" s="24"/>
      <c r="AV87" s="24"/>
      <c r="AW87" s="24"/>
      <c r="AX87" s="24"/>
      <c r="AY87" s="24"/>
      <c r="AZ87" s="24"/>
      <c r="BA87" s="24"/>
      <c r="BB87" s="24"/>
      <c r="BC87" s="25"/>
      <c r="BD87" s="24"/>
      <c r="BE87" s="24"/>
      <c r="BF87" s="24"/>
      <c r="BG87" s="24"/>
      <c r="BH87" s="24"/>
      <c r="BI87" s="24"/>
    </row>
    <row r="88" customFormat="false" ht="15" hidden="false" customHeight="true" outlineLevel="0" collapsed="false">
      <c r="A88" s="50" t="n">
        <f aca="false">A87+1</f>
        <v>82</v>
      </c>
      <c r="B88" s="21" t="s">
        <v>372</v>
      </c>
      <c r="C88" s="22" t="s">
        <v>91</v>
      </c>
      <c r="D88" s="22" t="s">
        <v>92</v>
      </c>
      <c r="E88" s="22" t="s">
        <v>70</v>
      </c>
      <c r="F88" s="22" t="n">
        <v>2</v>
      </c>
      <c r="G88" s="62" t="s">
        <v>373</v>
      </c>
      <c r="H88" s="22" t="s">
        <v>72</v>
      </c>
      <c r="I88" s="23"/>
      <c r="J88" s="23" t="s">
        <v>74</v>
      </c>
      <c r="K88" s="23"/>
      <c r="L88" s="23"/>
      <c r="M88" s="23"/>
      <c r="N88" s="23"/>
      <c r="O88" s="24"/>
      <c r="P88" s="23"/>
      <c r="Q88" s="24"/>
      <c r="R88" s="24"/>
      <c r="S88" s="24"/>
      <c r="T88" s="23"/>
      <c r="U88" s="23"/>
      <c r="V88" s="23"/>
      <c r="W88" s="23"/>
      <c r="X88" s="23"/>
      <c r="Y88" s="23"/>
      <c r="Z88" s="23"/>
      <c r="AA88" s="23"/>
      <c r="AB88" s="24"/>
      <c r="AC88" s="23"/>
      <c r="AD88" s="24"/>
      <c r="AE88" s="23"/>
      <c r="AF88" s="24"/>
      <c r="AG88" s="23"/>
      <c r="AH88" s="24"/>
      <c r="AI88" s="23"/>
      <c r="AJ88" s="24"/>
      <c r="AK88" s="23"/>
      <c r="AL88" s="24"/>
      <c r="AM88" s="24"/>
      <c r="AN88" s="24"/>
      <c r="AO88" s="24"/>
      <c r="AP88" s="24"/>
      <c r="AQ88" s="24"/>
      <c r="AR88" s="24"/>
      <c r="AS88" s="24"/>
      <c r="AT88" s="24"/>
      <c r="AU88" s="24"/>
      <c r="AV88" s="24"/>
      <c r="AW88" s="24"/>
      <c r="AX88" s="24"/>
      <c r="AY88" s="24"/>
      <c r="AZ88" s="24"/>
      <c r="BA88" s="24"/>
      <c r="BB88" s="24"/>
      <c r="BC88" s="25"/>
      <c r="BD88" s="24"/>
      <c r="BE88" s="24"/>
      <c r="BF88" s="24"/>
      <c r="BG88" s="24"/>
      <c r="BH88" s="24"/>
      <c r="BI88" s="24"/>
    </row>
    <row r="89" customFormat="false" ht="15" hidden="false" customHeight="true" outlineLevel="0" collapsed="false">
      <c r="A89" s="50" t="n">
        <f aca="false">A88+1</f>
        <v>83</v>
      </c>
      <c r="B89" s="18" t="s">
        <v>374</v>
      </c>
      <c r="C89" s="19" t="s">
        <v>69</v>
      </c>
      <c r="D89" s="19"/>
      <c r="E89" s="19" t="s">
        <v>70</v>
      </c>
      <c r="F89" s="19" t="n">
        <v>2</v>
      </c>
      <c r="G89" s="48" t="s">
        <v>375</v>
      </c>
      <c r="H89" s="19" t="s">
        <v>72</v>
      </c>
      <c r="I89" s="17" t="s">
        <v>153</v>
      </c>
      <c r="J89" s="50" t="s">
        <v>74</v>
      </c>
      <c r="K89" s="50"/>
      <c r="L89" s="50"/>
      <c r="M89" s="50"/>
      <c r="N89" s="50"/>
      <c r="O89" s="51"/>
      <c r="P89" s="50"/>
      <c r="Q89" s="52"/>
      <c r="R89" s="20"/>
      <c r="S89" s="20"/>
      <c r="T89" s="50"/>
      <c r="U89" s="50"/>
      <c r="V89" s="50"/>
      <c r="W89" s="50"/>
      <c r="X89" s="50" t="n">
        <v>60</v>
      </c>
      <c r="Y89" s="50"/>
      <c r="Z89" s="50"/>
      <c r="AA89" s="50"/>
      <c r="AB89" s="20"/>
      <c r="AC89" s="50" t="s">
        <v>154</v>
      </c>
      <c r="AD89" s="20" t="s">
        <v>376</v>
      </c>
      <c r="AE89" s="50"/>
      <c r="AF89" s="20"/>
      <c r="AG89" s="50"/>
      <c r="AH89" s="20"/>
      <c r="AI89" s="50"/>
      <c r="AJ89" s="20"/>
      <c r="AK89" s="50"/>
      <c r="AL89" s="20"/>
      <c r="AM89" s="20"/>
      <c r="AN89" s="51" t="s">
        <v>355</v>
      </c>
      <c r="AO89" s="20"/>
      <c r="AP89" s="51" t="s">
        <v>377</v>
      </c>
      <c r="AQ89" s="20" t="s">
        <v>260</v>
      </c>
      <c r="AR89" s="20"/>
      <c r="AS89" s="20"/>
      <c r="AT89" s="20" t="s">
        <v>261</v>
      </c>
      <c r="AU89" s="20"/>
      <c r="AV89" s="20"/>
      <c r="AW89" s="20"/>
      <c r="AX89" s="20"/>
      <c r="AY89" s="20"/>
      <c r="AZ89" s="20"/>
      <c r="BA89" s="51" t="s">
        <v>378</v>
      </c>
      <c r="BB89" s="20" t="str">
        <f aca="false">G89</f>
        <v>Describes the VHT capabilities of the radio as defined by the VHT Capabilities TLV</v>
      </c>
      <c r="BC89" s="52"/>
      <c r="BD89" s="20"/>
      <c r="BE89" s="20"/>
      <c r="BF89" s="20"/>
      <c r="BG89" s="20"/>
      <c r="BH89" s="20"/>
      <c r="BI89" s="20"/>
    </row>
    <row r="90" customFormat="false" ht="15" hidden="false" customHeight="true" outlineLevel="0" collapsed="false">
      <c r="A90" s="50" t="n">
        <f aca="false">A89+1</f>
        <v>84</v>
      </c>
      <c r="B90" s="55" t="s">
        <v>379</v>
      </c>
      <c r="C90" s="22" t="s">
        <v>162</v>
      </c>
      <c r="D90" s="22" t="n">
        <v>0</v>
      </c>
      <c r="E90" s="22" t="s">
        <v>70</v>
      </c>
      <c r="F90" s="22" t="n">
        <v>2</v>
      </c>
      <c r="G90" s="53" t="s">
        <v>380</v>
      </c>
      <c r="H90" s="22" t="s">
        <v>72</v>
      </c>
      <c r="I90" s="23"/>
      <c r="J90" s="23" t="s">
        <v>74</v>
      </c>
      <c r="K90" s="23"/>
      <c r="L90" s="23"/>
      <c r="M90" s="23"/>
      <c r="N90" s="23"/>
      <c r="O90" s="24"/>
      <c r="P90" s="23"/>
      <c r="Q90" s="24"/>
      <c r="R90" s="24"/>
      <c r="S90" s="24"/>
      <c r="T90" s="23"/>
      <c r="U90" s="23"/>
      <c r="V90" s="23"/>
      <c r="W90" s="23"/>
      <c r="X90" s="23"/>
      <c r="Y90" s="23"/>
      <c r="Z90" s="23"/>
      <c r="AA90" s="23"/>
      <c r="AB90" s="24"/>
      <c r="AC90" s="23"/>
      <c r="AD90" s="24"/>
      <c r="AE90" s="23"/>
      <c r="AF90" s="24"/>
      <c r="AG90" s="23"/>
      <c r="AH90" s="24"/>
      <c r="AI90" s="23"/>
      <c r="AJ90" s="24"/>
      <c r="AK90" s="23"/>
      <c r="AL90" s="24"/>
      <c r="AM90" s="24"/>
      <c r="AN90" s="24"/>
      <c r="AO90" s="24"/>
      <c r="AP90" s="24"/>
      <c r="AQ90" s="24"/>
      <c r="AR90" s="24"/>
      <c r="AS90" s="24"/>
      <c r="AT90" s="24"/>
      <c r="AU90" s="24"/>
      <c r="AV90" s="24"/>
      <c r="AW90" s="24"/>
      <c r="AX90" s="24"/>
      <c r="AY90" s="24"/>
      <c r="AZ90" s="24"/>
      <c r="BA90" s="24"/>
      <c r="BB90" s="24"/>
      <c r="BC90" s="25"/>
      <c r="BD90" s="24"/>
      <c r="BE90" s="24"/>
      <c r="BF90" s="24"/>
      <c r="BG90" s="24"/>
      <c r="BH90" s="24"/>
      <c r="BI90" s="24"/>
    </row>
    <row r="91" customFormat="false" ht="15" hidden="false" customHeight="true" outlineLevel="0" collapsed="false">
      <c r="A91" s="50" t="n">
        <f aca="false">A90+1</f>
        <v>85</v>
      </c>
      <c r="B91" s="55" t="s">
        <v>381</v>
      </c>
      <c r="C91" s="22" t="s">
        <v>162</v>
      </c>
      <c r="D91" s="22" t="n">
        <v>0</v>
      </c>
      <c r="E91" s="22" t="s">
        <v>70</v>
      </c>
      <c r="F91" s="22" t="n">
        <v>2</v>
      </c>
      <c r="G91" s="53" t="s">
        <v>382</v>
      </c>
      <c r="H91" s="22" t="s">
        <v>72</v>
      </c>
      <c r="I91" s="23"/>
      <c r="J91" s="23" t="s">
        <v>74</v>
      </c>
      <c r="K91" s="23"/>
      <c r="L91" s="23"/>
      <c r="M91" s="23"/>
      <c r="N91" s="23"/>
      <c r="O91" s="24"/>
      <c r="P91" s="23"/>
      <c r="Q91" s="24"/>
      <c r="R91" s="24"/>
      <c r="S91" s="24"/>
      <c r="T91" s="23"/>
      <c r="U91" s="23"/>
      <c r="V91" s="23"/>
      <c r="W91" s="23"/>
      <c r="X91" s="23"/>
      <c r="Y91" s="23"/>
      <c r="Z91" s="23"/>
      <c r="AA91" s="23"/>
      <c r="AB91" s="24"/>
      <c r="AC91" s="23"/>
      <c r="AD91" s="24"/>
      <c r="AE91" s="23"/>
      <c r="AF91" s="24"/>
      <c r="AG91" s="23"/>
      <c r="AH91" s="24"/>
      <c r="AI91" s="23"/>
      <c r="AJ91" s="24"/>
      <c r="AK91" s="23"/>
      <c r="AL91" s="24"/>
      <c r="AM91" s="24"/>
      <c r="AN91" s="24"/>
      <c r="AO91" s="24"/>
      <c r="AP91" s="24"/>
      <c r="AQ91" s="24"/>
      <c r="AR91" s="24"/>
      <c r="AS91" s="24"/>
      <c r="AT91" s="24"/>
      <c r="AU91" s="24"/>
      <c r="AV91" s="24"/>
      <c r="AW91" s="24"/>
      <c r="AX91" s="24"/>
      <c r="AY91" s="24"/>
      <c r="AZ91" s="24"/>
      <c r="BA91" s="24"/>
      <c r="BB91" s="24"/>
      <c r="BC91" s="25"/>
      <c r="BD91" s="24"/>
      <c r="BE91" s="24"/>
      <c r="BF91" s="24"/>
      <c r="BG91" s="24"/>
      <c r="BH91" s="24"/>
      <c r="BI91" s="24"/>
    </row>
    <row r="92" customFormat="false" ht="15" hidden="false" customHeight="true" outlineLevel="0" collapsed="false">
      <c r="A92" s="50" t="n">
        <f aca="false">A91+1</f>
        <v>86</v>
      </c>
      <c r="B92" s="55" t="s">
        <v>364</v>
      </c>
      <c r="C92" s="22" t="s">
        <v>162</v>
      </c>
      <c r="D92" s="22" t="n">
        <v>0</v>
      </c>
      <c r="E92" s="22" t="s">
        <v>70</v>
      </c>
      <c r="F92" s="22" t="n">
        <v>2</v>
      </c>
      <c r="G92" s="53" t="s">
        <v>365</v>
      </c>
      <c r="H92" s="22" t="s">
        <v>72</v>
      </c>
      <c r="I92" s="23"/>
      <c r="J92" s="23" t="s">
        <v>74</v>
      </c>
      <c r="K92" s="23"/>
      <c r="L92" s="23"/>
      <c r="M92" s="23"/>
      <c r="N92" s="23"/>
      <c r="O92" s="24"/>
      <c r="P92" s="23"/>
      <c r="Q92" s="24"/>
      <c r="R92" s="24"/>
      <c r="S92" s="24"/>
      <c r="T92" s="23"/>
      <c r="U92" s="23"/>
      <c r="V92" s="23"/>
      <c r="W92" s="23"/>
      <c r="X92" s="23"/>
      <c r="Y92" s="23"/>
      <c r="Z92" s="23"/>
      <c r="AA92" s="23"/>
      <c r="AB92" s="24"/>
      <c r="AC92" s="23"/>
      <c r="AD92" s="24"/>
      <c r="AE92" s="23"/>
      <c r="AF92" s="24"/>
      <c r="AG92" s="23"/>
      <c r="AH92" s="24"/>
      <c r="AI92" s="23"/>
      <c r="AJ92" s="24"/>
      <c r="AK92" s="23"/>
      <c r="AL92" s="24"/>
      <c r="AM92" s="24"/>
      <c r="AN92" s="24"/>
      <c r="AO92" s="24"/>
      <c r="AP92" s="24"/>
      <c r="AQ92" s="24"/>
      <c r="AR92" s="24"/>
      <c r="AS92" s="24"/>
      <c r="AT92" s="24"/>
      <c r="AU92" s="24"/>
      <c r="AV92" s="24"/>
      <c r="AW92" s="24"/>
      <c r="AX92" s="24"/>
      <c r="AY92" s="24"/>
      <c r="AZ92" s="24"/>
      <c r="BA92" s="24"/>
      <c r="BB92" s="24"/>
      <c r="BC92" s="25"/>
      <c r="BD92" s="24"/>
      <c r="BE92" s="24"/>
      <c r="BF92" s="24"/>
      <c r="BG92" s="24"/>
      <c r="BH92" s="24"/>
      <c r="BI92" s="24"/>
    </row>
    <row r="93" customFormat="false" ht="15" hidden="false" customHeight="true" outlineLevel="0" collapsed="false">
      <c r="A93" s="50" t="n">
        <f aca="false">A92+1</f>
        <v>87</v>
      </c>
      <c r="B93" s="55" t="s">
        <v>366</v>
      </c>
      <c r="C93" s="22" t="s">
        <v>162</v>
      </c>
      <c r="D93" s="22" t="n">
        <v>0</v>
      </c>
      <c r="E93" s="22" t="s">
        <v>70</v>
      </c>
      <c r="F93" s="22" t="n">
        <v>2</v>
      </c>
      <c r="G93" s="53" t="s">
        <v>367</v>
      </c>
      <c r="H93" s="22" t="s">
        <v>72</v>
      </c>
      <c r="I93" s="23"/>
      <c r="J93" s="23" t="s">
        <v>74</v>
      </c>
      <c r="K93" s="23"/>
      <c r="L93" s="23"/>
      <c r="M93" s="23"/>
      <c r="N93" s="23"/>
      <c r="O93" s="24"/>
      <c r="P93" s="23"/>
      <c r="Q93" s="24"/>
      <c r="R93" s="24"/>
      <c r="S93" s="24"/>
      <c r="T93" s="23"/>
      <c r="U93" s="23"/>
      <c r="V93" s="23"/>
      <c r="W93" s="23"/>
      <c r="X93" s="23"/>
      <c r="Y93" s="23"/>
      <c r="Z93" s="23"/>
      <c r="AA93" s="23"/>
      <c r="AB93" s="24"/>
      <c r="AC93" s="23"/>
      <c r="AD93" s="24"/>
      <c r="AE93" s="23"/>
      <c r="AF93" s="24"/>
      <c r="AG93" s="23"/>
      <c r="AH93" s="24"/>
      <c r="AI93" s="23"/>
      <c r="AJ93" s="24"/>
      <c r="AK93" s="23"/>
      <c r="AL93" s="24"/>
      <c r="AM93" s="24"/>
      <c r="AN93" s="24"/>
      <c r="AO93" s="24"/>
      <c r="AP93" s="24"/>
      <c r="AQ93" s="24"/>
      <c r="AR93" s="24"/>
      <c r="AS93" s="24"/>
      <c r="AT93" s="24"/>
      <c r="AU93" s="24"/>
      <c r="AV93" s="24"/>
      <c r="AW93" s="24"/>
      <c r="AX93" s="24"/>
      <c r="AY93" s="24"/>
      <c r="AZ93" s="24"/>
      <c r="BA93" s="24"/>
      <c r="BB93" s="24"/>
      <c r="BC93" s="25"/>
      <c r="BD93" s="24"/>
      <c r="BE93" s="24"/>
      <c r="BF93" s="24"/>
      <c r="BG93" s="24"/>
      <c r="BH93" s="24"/>
      <c r="BI93" s="24"/>
    </row>
    <row r="94" customFormat="false" ht="15" hidden="false" customHeight="true" outlineLevel="0" collapsed="false">
      <c r="A94" s="50" t="n">
        <f aca="false">A93+1</f>
        <v>88</v>
      </c>
      <c r="B94" s="21" t="s">
        <v>383</v>
      </c>
      <c r="C94" s="22" t="s">
        <v>91</v>
      </c>
      <c r="D94" s="22" t="s">
        <v>92</v>
      </c>
      <c r="E94" s="22" t="s">
        <v>70</v>
      </c>
      <c r="F94" s="22" t="n">
        <v>2</v>
      </c>
      <c r="G94" s="62" t="s">
        <v>384</v>
      </c>
      <c r="H94" s="22" t="s">
        <v>72</v>
      </c>
      <c r="I94" s="23"/>
      <c r="J94" s="23" t="s">
        <v>74</v>
      </c>
      <c r="K94" s="23"/>
      <c r="L94" s="23"/>
      <c r="M94" s="23"/>
      <c r="N94" s="23"/>
      <c r="O94" s="24"/>
      <c r="P94" s="23"/>
      <c r="Q94" s="24"/>
      <c r="R94" s="24"/>
      <c r="S94" s="24"/>
      <c r="T94" s="23"/>
      <c r="U94" s="23"/>
      <c r="V94" s="23"/>
      <c r="W94" s="23"/>
      <c r="X94" s="23"/>
      <c r="Y94" s="23"/>
      <c r="Z94" s="23"/>
      <c r="AA94" s="23"/>
      <c r="AB94" s="24"/>
      <c r="AC94" s="23"/>
      <c r="AD94" s="24"/>
      <c r="AE94" s="23"/>
      <c r="AF94" s="24"/>
      <c r="AG94" s="23"/>
      <c r="AH94" s="24"/>
      <c r="AI94" s="23"/>
      <c r="AJ94" s="24"/>
      <c r="AK94" s="23"/>
      <c r="AL94" s="24"/>
      <c r="AM94" s="24"/>
      <c r="AN94" s="24"/>
      <c r="AO94" s="24"/>
      <c r="AP94" s="24"/>
      <c r="AQ94" s="24"/>
      <c r="AR94" s="24"/>
      <c r="AS94" s="24"/>
      <c r="AT94" s="24"/>
      <c r="AU94" s="24"/>
      <c r="AV94" s="24"/>
      <c r="AW94" s="24"/>
      <c r="AX94" s="24"/>
      <c r="AY94" s="24"/>
      <c r="AZ94" s="24"/>
      <c r="BA94" s="24"/>
      <c r="BB94" s="24"/>
      <c r="BC94" s="25"/>
      <c r="BD94" s="24"/>
      <c r="BE94" s="24"/>
      <c r="BF94" s="24"/>
      <c r="BG94" s="24"/>
      <c r="BH94" s="24"/>
      <c r="BI94" s="24"/>
    </row>
    <row r="95" customFormat="false" ht="15" hidden="false" customHeight="true" outlineLevel="0" collapsed="false">
      <c r="A95" s="50" t="n">
        <f aca="false">A92+1</f>
        <v>87</v>
      </c>
      <c r="B95" s="21" t="s">
        <v>385</v>
      </c>
      <c r="C95" s="22" t="s">
        <v>91</v>
      </c>
      <c r="D95" s="22" t="s">
        <v>92</v>
      </c>
      <c r="E95" s="22" t="s">
        <v>70</v>
      </c>
      <c r="F95" s="22" t="n">
        <v>2</v>
      </c>
      <c r="G95" s="62" t="s">
        <v>386</v>
      </c>
      <c r="H95" s="22" t="s">
        <v>72</v>
      </c>
      <c r="I95" s="23"/>
      <c r="J95" s="23" t="s">
        <v>74</v>
      </c>
      <c r="K95" s="23"/>
      <c r="L95" s="23"/>
      <c r="M95" s="23"/>
      <c r="N95" s="23"/>
      <c r="O95" s="24"/>
      <c r="P95" s="23"/>
      <c r="Q95" s="24"/>
      <c r="R95" s="24"/>
      <c r="S95" s="24"/>
      <c r="T95" s="23"/>
      <c r="U95" s="23"/>
      <c r="V95" s="23"/>
      <c r="W95" s="23"/>
      <c r="X95" s="23"/>
      <c r="Y95" s="23"/>
      <c r="Z95" s="23"/>
      <c r="AA95" s="23"/>
      <c r="AB95" s="24"/>
      <c r="AC95" s="23"/>
      <c r="AD95" s="24"/>
      <c r="AE95" s="23"/>
      <c r="AF95" s="24"/>
      <c r="AG95" s="23"/>
      <c r="AH95" s="24"/>
      <c r="AI95" s="23"/>
      <c r="AJ95" s="24"/>
      <c r="AK95" s="23"/>
      <c r="AL95" s="24"/>
      <c r="AM95" s="24"/>
      <c r="AN95" s="24"/>
      <c r="AO95" s="24"/>
      <c r="AP95" s="24"/>
      <c r="AQ95" s="24"/>
      <c r="AR95" s="24"/>
      <c r="AS95" s="24"/>
      <c r="AT95" s="24"/>
      <c r="AU95" s="24"/>
      <c r="AV95" s="24"/>
      <c r="AW95" s="24"/>
      <c r="AX95" s="24"/>
      <c r="AY95" s="24"/>
      <c r="AZ95" s="24"/>
      <c r="BA95" s="24"/>
      <c r="BB95" s="24"/>
      <c r="BC95" s="25"/>
      <c r="BD95" s="24"/>
      <c r="BE95" s="24"/>
      <c r="BF95" s="24"/>
      <c r="BG95" s="24"/>
      <c r="BH95" s="24"/>
      <c r="BI95" s="24"/>
    </row>
    <row r="96" customFormat="false" ht="15" hidden="false" customHeight="true" outlineLevel="0" collapsed="false">
      <c r="A96" s="50" t="n">
        <f aca="false">A95+1</f>
        <v>88</v>
      </c>
      <c r="B96" s="21" t="s">
        <v>387</v>
      </c>
      <c r="C96" s="22" t="s">
        <v>91</v>
      </c>
      <c r="D96" s="22" t="s">
        <v>92</v>
      </c>
      <c r="E96" s="22" t="s">
        <v>70</v>
      </c>
      <c r="F96" s="22" t="n">
        <v>2</v>
      </c>
      <c r="G96" s="53" t="s">
        <v>388</v>
      </c>
      <c r="H96" s="22" t="s">
        <v>72</v>
      </c>
      <c r="I96" s="23"/>
      <c r="J96" s="23" t="s">
        <v>74</v>
      </c>
      <c r="K96" s="23"/>
      <c r="L96" s="23"/>
      <c r="M96" s="23"/>
      <c r="N96" s="23"/>
      <c r="O96" s="24"/>
      <c r="P96" s="23"/>
      <c r="Q96" s="24"/>
      <c r="R96" s="24"/>
      <c r="S96" s="24"/>
      <c r="T96" s="23"/>
      <c r="U96" s="23"/>
      <c r="V96" s="23"/>
      <c r="W96" s="23"/>
      <c r="X96" s="23"/>
      <c r="Y96" s="23"/>
      <c r="Z96" s="23"/>
      <c r="AA96" s="23"/>
      <c r="AB96" s="24"/>
      <c r="AC96" s="23"/>
      <c r="AD96" s="24"/>
      <c r="AE96" s="23"/>
      <c r="AF96" s="24"/>
      <c r="AG96" s="23"/>
      <c r="AH96" s="24"/>
      <c r="AI96" s="23"/>
      <c r="AJ96" s="24"/>
      <c r="AK96" s="23"/>
      <c r="AL96" s="24"/>
      <c r="AM96" s="24"/>
      <c r="AN96" s="24"/>
      <c r="AO96" s="24"/>
      <c r="AP96" s="24"/>
      <c r="AQ96" s="24"/>
      <c r="AR96" s="24"/>
      <c r="AS96" s="24"/>
      <c r="AT96" s="24"/>
      <c r="AU96" s="24"/>
      <c r="AV96" s="24"/>
      <c r="AW96" s="24"/>
      <c r="AX96" s="24"/>
      <c r="AY96" s="24"/>
      <c r="AZ96" s="24"/>
      <c r="BA96" s="24"/>
      <c r="BB96" s="24"/>
      <c r="BC96" s="25"/>
      <c r="BD96" s="24"/>
      <c r="BE96" s="24"/>
      <c r="BF96" s="24"/>
      <c r="BG96" s="24"/>
      <c r="BH96" s="24"/>
      <c r="BI96" s="24"/>
    </row>
    <row r="97" customFormat="false" ht="15" hidden="false" customHeight="true" outlineLevel="0" collapsed="false">
      <c r="A97" s="50" t="n">
        <f aca="false">A96+1</f>
        <v>89</v>
      </c>
      <c r="B97" s="21" t="s">
        <v>389</v>
      </c>
      <c r="C97" s="22" t="s">
        <v>91</v>
      </c>
      <c r="D97" s="22" t="s">
        <v>92</v>
      </c>
      <c r="E97" s="22" t="s">
        <v>70</v>
      </c>
      <c r="F97" s="22" t="n">
        <v>2</v>
      </c>
      <c r="G97" s="62" t="s">
        <v>390</v>
      </c>
      <c r="H97" s="22" t="s">
        <v>72</v>
      </c>
      <c r="I97" s="23"/>
      <c r="J97" s="23" t="s">
        <v>74</v>
      </c>
      <c r="K97" s="23"/>
      <c r="L97" s="23"/>
      <c r="M97" s="23"/>
      <c r="N97" s="23"/>
      <c r="O97" s="24"/>
      <c r="P97" s="23"/>
      <c r="Q97" s="24"/>
      <c r="R97" s="24"/>
      <c r="S97" s="24"/>
      <c r="T97" s="23"/>
      <c r="U97" s="23"/>
      <c r="V97" s="23"/>
      <c r="W97" s="23"/>
      <c r="X97" s="23"/>
      <c r="Y97" s="23"/>
      <c r="Z97" s="23"/>
      <c r="AA97" s="23"/>
      <c r="AB97" s="24"/>
      <c r="AC97" s="23"/>
      <c r="AD97" s="24"/>
      <c r="AE97" s="23"/>
      <c r="AF97" s="24"/>
      <c r="AG97" s="23"/>
      <c r="AH97" s="24"/>
      <c r="AI97" s="23"/>
      <c r="AJ97" s="24"/>
      <c r="AK97" s="23"/>
      <c r="AL97" s="24"/>
      <c r="AM97" s="24"/>
      <c r="AN97" s="24"/>
      <c r="AO97" s="24"/>
      <c r="AP97" s="24"/>
      <c r="AQ97" s="24"/>
      <c r="AR97" s="24"/>
      <c r="AS97" s="24"/>
      <c r="AT97" s="24"/>
      <c r="AU97" s="24"/>
      <c r="AV97" s="24"/>
      <c r="AW97" s="24"/>
      <c r="AX97" s="24"/>
      <c r="AY97" s="24"/>
      <c r="AZ97" s="24"/>
      <c r="BA97" s="24"/>
      <c r="BB97" s="24"/>
      <c r="BC97" s="25"/>
      <c r="BD97" s="24"/>
      <c r="BE97" s="24"/>
      <c r="BF97" s="24"/>
      <c r="BG97" s="24"/>
      <c r="BH97" s="24"/>
      <c r="BI97" s="24"/>
    </row>
    <row r="98" customFormat="false" ht="15" hidden="false" customHeight="true" outlineLevel="0" collapsed="false">
      <c r="A98" s="50" t="n">
        <f aca="false">A97+1</f>
        <v>90</v>
      </c>
      <c r="B98" s="21" t="s">
        <v>391</v>
      </c>
      <c r="C98" s="22" t="s">
        <v>91</v>
      </c>
      <c r="D98" s="22" t="s">
        <v>92</v>
      </c>
      <c r="E98" s="22" t="s">
        <v>70</v>
      </c>
      <c r="F98" s="22" t="n">
        <v>2</v>
      </c>
      <c r="G98" s="22" t="s">
        <v>392</v>
      </c>
      <c r="H98" s="22" t="s">
        <v>72</v>
      </c>
      <c r="I98" s="23"/>
      <c r="J98" s="23" t="s">
        <v>74</v>
      </c>
      <c r="K98" s="23"/>
      <c r="L98" s="23"/>
      <c r="M98" s="23"/>
      <c r="N98" s="23"/>
      <c r="O98" s="24"/>
      <c r="P98" s="23"/>
      <c r="Q98" s="24"/>
      <c r="R98" s="24"/>
      <c r="S98" s="24"/>
      <c r="T98" s="23"/>
      <c r="U98" s="23"/>
      <c r="V98" s="23"/>
      <c r="W98" s="23"/>
      <c r="X98" s="23"/>
      <c r="Y98" s="23"/>
      <c r="Z98" s="23"/>
      <c r="AA98" s="23"/>
      <c r="AB98" s="24"/>
      <c r="AC98" s="23"/>
      <c r="AD98" s="24"/>
      <c r="AE98" s="23"/>
      <c r="AF98" s="24"/>
      <c r="AG98" s="23"/>
      <c r="AH98" s="24"/>
      <c r="AI98" s="23"/>
      <c r="AJ98" s="24"/>
      <c r="AK98" s="23"/>
      <c r="AL98" s="24"/>
      <c r="AM98" s="24"/>
      <c r="AN98" s="24"/>
      <c r="AO98" s="24"/>
      <c r="AP98" s="24"/>
      <c r="AQ98" s="24"/>
      <c r="AR98" s="24"/>
      <c r="AS98" s="24"/>
      <c r="AT98" s="24"/>
      <c r="AU98" s="24"/>
      <c r="AV98" s="24"/>
      <c r="AW98" s="24"/>
      <c r="AX98" s="24"/>
      <c r="AY98" s="24"/>
      <c r="AZ98" s="24"/>
      <c r="BA98" s="24"/>
      <c r="BB98" s="24"/>
      <c r="BC98" s="25"/>
      <c r="BD98" s="24"/>
      <c r="BE98" s="24"/>
      <c r="BF98" s="24"/>
      <c r="BG98" s="24"/>
      <c r="BH98" s="24"/>
      <c r="BI98" s="24"/>
    </row>
    <row r="99" customFormat="false" ht="15" hidden="false" customHeight="true" outlineLevel="0" collapsed="false">
      <c r="A99" s="50" t="n">
        <f aca="false">A98+1</f>
        <v>91</v>
      </c>
      <c r="B99" s="21" t="s">
        <v>393</v>
      </c>
      <c r="C99" s="22" t="s">
        <v>91</v>
      </c>
      <c r="D99" s="22" t="s">
        <v>92</v>
      </c>
      <c r="E99" s="22" t="s">
        <v>70</v>
      </c>
      <c r="F99" s="22" t="n">
        <v>2</v>
      </c>
      <c r="G99" s="22" t="s">
        <v>394</v>
      </c>
      <c r="H99" s="22" t="s">
        <v>72</v>
      </c>
      <c r="I99" s="23"/>
      <c r="J99" s="23" t="s">
        <v>74</v>
      </c>
      <c r="K99" s="23"/>
      <c r="L99" s="23"/>
      <c r="M99" s="23"/>
      <c r="N99" s="23"/>
      <c r="O99" s="24"/>
      <c r="P99" s="23"/>
      <c r="Q99" s="24"/>
      <c r="R99" s="24"/>
      <c r="S99" s="24"/>
      <c r="T99" s="23"/>
      <c r="U99" s="23"/>
      <c r="V99" s="23"/>
      <c r="W99" s="23"/>
      <c r="X99" s="23"/>
      <c r="Y99" s="23"/>
      <c r="Z99" s="23"/>
      <c r="AA99" s="23"/>
      <c r="AB99" s="24"/>
      <c r="AC99" s="23"/>
      <c r="AD99" s="24"/>
      <c r="AE99" s="23"/>
      <c r="AF99" s="24"/>
      <c r="AG99" s="23"/>
      <c r="AH99" s="24"/>
      <c r="AI99" s="23"/>
      <c r="AJ99" s="24"/>
      <c r="AK99" s="23"/>
      <c r="AL99" s="24"/>
      <c r="AM99" s="24"/>
      <c r="AN99" s="24"/>
      <c r="AO99" s="24"/>
      <c r="AP99" s="24"/>
      <c r="AQ99" s="24"/>
      <c r="AR99" s="24"/>
      <c r="AS99" s="24"/>
      <c r="AT99" s="24"/>
      <c r="AU99" s="24"/>
      <c r="AV99" s="24"/>
      <c r="AW99" s="24"/>
      <c r="AX99" s="24"/>
      <c r="AY99" s="24"/>
      <c r="AZ99" s="24"/>
      <c r="BA99" s="24"/>
      <c r="BB99" s="24"/>
      <c r="BC99" s="25"/>
      <c r="BD99" s="24"/>
      <c r="BE99" s="24"/>
      <c r="BF99" s="24"/>
      <c r="BG99" s="24"/>
      <c r="BH99" s="24"/>
      <c r="BI99" s="24"/>
    </row>
    <row r="100" customFormat="false" ht="15" hidden="false" customHeight="true" outlineLevel="0" collapsed="false">
      <c r="A100" s="50" t="n">
        <f aca="false">A99+1</f>
        <v>92</v>
      </c>
      <c r="B100" s="18" t="s">
        <v>395</v>
      </c>
      <c r="C100" s="19" t="s">
        <v>69</v>
      </c>
      <c r="D100" s="19"/>
      <c r="E100" s="19" t="s">
        <v>70</v>
      </c>
      <c r="F100" s="19" t="n">
        <v>2</v>
      </c>
      <c r="G100" s="48" t="s">
        <v>396</v>
      </c>
      <c r="H100" s="19" t="s">
        <v>72</v>
      </c>
      <c r="I100" s="17" t="s">
        <v>153</v>
      </c>
      <c r="J100" s="50" t="s">
        <v>74</v>
      </c>
      <c r="K100" s="50"/>
      <c r="L100" s="50"/>
      <c r="M100" s="50"/>
      <c r="N100" s="50"/>
      <c r="O100" s="57" t="s">
        <v>397</v>
      </c>
      <c r="P100" s="50"/>
      <c r="Q100" s="52" t="s">
        <v>398</v>
      </c>
      <c r="R100" s="20"/>
      <c r="S100" s="56"/>
      <c r="T100" s="50"/>
      <c r="U100" s="50"/>
      <c r="V100" s="50"/>
      <c r="W100" s="50"/>
      <c r="X100" s="50" t="n">
        <v>61</v>
      </c>
      <c r="Y100" s="50"/>
      <c r="Z100" s="50"/>
      <c r="AA100" s="50"/>
      <c r="AB100" s="20"/>
      <c r="AC100" s="50" t="s">
        <v>154</v>
      </c>
      <c r="AD100" s="20" t="s">
        <v>399</v>
      </c>
      <c r="AE100" s="50"/>
      <c r="AF100" s="20"/>
      <c r="AG100" s="50"/>
      <c r="AH100" s="20"/>
      <c r="AI100" s="50"/>
      <c r="AJ100" s="20"/>
      <c r="AK100" s="50" t="s">
        <v>154</v>
      </c>
      <c r="AL100" s="20" t="s">
        <v>400</v>
      </c>
      <c r="AM100" s="20"/>
      <c r="AN100" s="51" t="s">
        <v>401</v>
      </c>
      <c r="AO100" s="20"/>
      <c r="AP100" s="51" t="s">
        <v>342</v>
      </c>
      <c r="AQ100" s="20" t="s">
        <v>182</v>
      </c>
      <c r="AR100" s="20"/>
      <c r="AS100" s="20"/>
      <c r="AT100" s="20" t="s">
        <v>158</v>
      </c>
      <c r="AU100" s="20"/>
      <c r="AV100" s="20"/>
      <c r="AW100" s="20"/>
      <c r="AX100" s="20"/>
      <c r="AY100" s="20"/>
      <c r="AZ100" s="20"/>
      <c r="BA100" s="51" t="s">
        <v>402</v>
      </c>
      <c r="BB100" s="20" t="str">
        <f aca="false">G100</f>
        <v>Describes the list of all operating classes supported by the radio.</v>
      </c>
      <c r="BC100" s="52"/>
      <c r="BD100" s="20"/>
      <c r="BE100" s="20"/>
      <c r="BF100" s="20"/>
      <c r="BG100" s="20"/>
      <c r="BH100" s="20"/>
      <c r="BI100" s="20"/>
    </row>
    <row r="101" customFormat="false" ht="15" hidden="false" customHeight="true" outlineLevel="0" collapsed="false">
      <c r="A101" s="50" t="n">
        <f aca="false">A100+1</f>
        <v>93</v>
      </c>
      <c r="B101" s="55" t="s">
        <v>345</v>
      </c>
      <c r="C101" s="22" t="s">
        <v>162</v>
      </c>
      <c r="D101" s="22" t="n">
        <v>0</v>
      </c>
      <c r="E101" s="22" t="s">
        <v>70</v>
      </c>
      <c r="F101" s="22" t="n">
        <v>2</v>
      </c>
      <c r="G101" s="53" t="s">
        <v>346</v>
      </c>
      <c r="H101" s="22" t="s">
        <v>72</v>
      </c>
      <c r="I101" s="23"/>
      <c r="J101" s="23" t="s">
        <v>74</v>
      </c>
      <c r="K101" s="23"/>
      <c r="L101" s="23"/>
      <c r="M101" s="23"/>
      <c r="N101" s="23"/>
      <c r="O101" s="24"/>
      <c r="P101" s="23"/>
      <c r="Q101" s="24"/>
      <c r="R101" s="24"/>
      <c r="S101" s="24"/>
      <c r="T101" s="23"/>
      <c r="U101" s="23"/>
      <c r="V101" s="23"/>
      <c r="W101" s="23"/>
      <c r="X101" s="23"/>
      <c r="Y101" s="23"/>
      <c r="Z101" s="23"/>
      <c r="AA101" s="23"/>
      <c r="AB101" s="24"/>
      <c r="AC101" s="23"/>
      <c r="AD101" s="24"/>
      <c r="AE101" s="23"/>
      <c r="AF101" s="24"/>
      <c r="AG101" s="23"/>
      <c r="AH101" s="24"/>
      <c r="AI101" s="23"/>
      <c r="AJ101" s="24"/>
      <c r="AK101" s="23"/>
      <c r="AL101" s="24"/>
      <c r="AM101" s="24"/>
      <c r="AN101" s="24"/>
      <c r="AO101" s="24"/>
      <c r="AP101" s="24"/>
      <c r="AQ101" s="24"/>
      <c r="AR101" s="24"/>
      <c r="AS101" s="24"/>
      <c r="AT101" s="24"/>
      <c r="AU101" s="24"/>
      <c r="AV101" s="24"/>
      <c r="AW101" s="24"/>
      <c r="AX101" s="24"/>
      <c r="AY101" s="24"/>
      <c r="AZ101" s="24"/>
      <c r="BA101" s="24"/>
      <c r="BB101" s="24"/>
      <c r="BC101" s="25"/>
      <c r="BD101" s="24"/>
      <c r="BE101" s="24"/>
      <c r="BF101" s="24"/>
      <c r="BG101" s="24"/>
      <c r="BH101" s="24"/>
      <c r="BI101" s="24"/>
    </row>
    <row r="102" customFormat="false" ht="15" hidden="false" customHeight="true" outlineLevel="0" collapsed="false">
      <c r="A102" s="50" t="n">
        <f aca="false">A101+1</f>
        <v>94</v>
      </c>
      <c r="B102" s="55" t="s">
        <v>403</v>
      </c>
      <c r="C102" s="22" t="s">
        <v>350</v>
      </c>
      <c r="D102" s="22" t="n">
        <v>0</v>
      </c>
      <c r="E102" s="22" t="s">
        <v>70</v>
      </c>
      <c r="F102" s="22" t="n">
        <v>2</v>
      </c>
      <c r="G102" s="53" t="s">
        <v>404</v>
      </c>
      <c r="H102" s="22" t="s">
        <v>72</v>
      </c>
      <c r="I102" s="23"/>
      <c r="J102" s="23" t="s">
        <v>74</v>
      </c>
      <c r="K102" s="23"/>
      <c r="L102" s="23"/>
      <c r="M102" s="23"/>
      <c r="N102" s="23"/>
      <c r="O102" s="24"/>
      <c r="P102" s="23"/>
      <c r="Q102" s="24"/>
      <c r="R102" s="24"/>
      <c r="S102" s="24"/>
      <c r="T102" s="23"/>
      <c r="U102" s="23"/>
      <c r="V102" s="23"/>
      <c r="W102" s="23"/>
      <c r="X102" s="23"/>
      <c r="Y102" s="23"/>
      <c r="Z102" s="23"/>
      <c r="AA102" s="23"/>
      <c r="AB102" s="24"/>
      <c r="AC102" s="23"/>
      <c r="AD102" s="24"/>
      <c r="AE102" s="23"/>
      <c r="AF102" s="24"/>
      <c r="AG102" s="23"/>
      <c r="AH102" s="24"/>
      <c r="AI102" s="23"/>
      <c r="AJ102" s="24"/>
      <c r="AK102" s="23"/>
      <c r="AL102" s="24"/>
      <c r="AM102" s="24"/>
      <c r="AN102" s="24"/>
      <c r="AO102" s="24"/>
      <c r="AP102" s="24"/>
      <c r="AQ102" s="24"/>
      <c r="AR102" s="24"/>
      <c r="AS102" s="24"/>
      <c r="AT102" s="24"/>
      <c r="AU102" s="24"/>
      <c r="AV102" s="24"/>
      <c r="AW102" s="24"/>
      <c r="AX102" s="24"/>
      <c r="AY102" s="24"/>
      <c r="AZ102" s="24"/>
      <c r="BA102" s="24"/>
      <c r="BB102" s="24"/>
      <c r="BC102" s="25"/>
      <c r="BD102" s="24"/>
      <c r="BE102" s="24"/>
      <c r="BF102" s="24"/>
      <c r="BG102" s="24"/>
      <c r="BH102" s="24"/>
      <c r="BI102" s="24"/>
    </row>
    <row r="103" customFormat="false" ht="15" hidden="false" customHeight="true" outlineLevel="0" collapsed="false">
      <c r="A103" s="50" t="n">
        <f aca="false">A102+1</f>
        <v>95</v>
      </c>
      <c r="B103" s="59" t="s">
        <v>405</v>
      </c>
      <c r="C103" s="22" t="s">
        <v>162</v>
      </c>
      <c r="D103" s="22" t="n">
        <v>0</v>
      </c>
      <c r="E103" s="22" t="s">
        <v>70</v>
      </c>
      <c r="F103" s="22" t="n">
        <v>2</v>
      </c>
      <c r="G103" s="53" t="s">
        <v>406</v>
      </c>
      <c r="H103" s="22" t="s">
        <v>72</v>
      </c>
      <c r="I103" s="23"/>
      <c r="J103" s="23" t="s">
        <v>74</v>
      </c>
      <c r="K103" s="23"/>
      <c r="L103" s="23"/>
      <c r="M103" s="23"/>
      <c r="N103" s="23"/>
      <c r="O103" s="24"/>
      <c r="P103" s="23"/>
      <c r="Q103" s="24"/>
      <c r="R103" s="24"/>
      <c r="S103" s="24"/>
      <c r="T103" s="23"/>
      <c r="U103" s="23"/>
      <c r="V103" s="23"/>
      <c r="W103" s="23"/>
      <c r="X103" s="23"/>
      <c r="Y103" s="23"/>
      <c r="Z103" s="23"/>
      <c r="AA103" s="23"/>
      <c r="AB103" s="24"/>
      <c r="AC103" s="23"/>
      <c r="AD103" s="24"/>
      <c r="AE103" s="23"/>
      <c r="AF103" s="24"/>
      <c r="AG103" s="23"/>
      <c r="AH103" s="24"/>
      <c r="AI103" s="23"/>
      <c r="AJ103" s="24"/>
      <c r="AK103" s="23"/>
      <c r="AL103" s="24"/>
      <c r="AM103" s="24"/>
      <c r="AN103" s="24"/>
      <c r="AO103" s="24"/>
      <c r="AP103" s="24"/>
      <c r="AQ103" s="24"/>
      <c r="AR103" s="24"/>
      <c r="AS103" s="24"/>
      <c r="AT103" s="24"/>
      <c r="AU103" s="24"/>
      <c r="AV103" s="24"/>
      <c r="AW103" s="24"/>
      <c r="AX103" s="24"/>
      <c r="AY103" s="24"/>
      <c r="AZ103" s="24"/>
      <c r="BA103" s="24"/>
      <c r="BB103" s="24"/>
      <c r="BC103" s="25"/>
      <c r="BD103" s="24"/>
      <c r="BE103" s="24"/>
      <c r="BF103" s="24"/>
      <c r="BG103" s="24"/>
      <c r="BH103" s="24"/>
      <c r="BI103" s="24"/>
    </row>
    <row r="104" customFormat="false" ht="15" hidden="false" customHeight="true" outlineLevel="0" collapsed="false">
      <c r="A104" s="50" t="n">
        <f aca="false">A102+1</f>
        <v>95</v>
      </c>
      <c r="B104" s="56" t="s">
        <v>407</v>
      </c>
      <c r="C104" s="19" t="s">
        <v>69</v>
      </c>
      <c r="D104" s="19"/>
      <c r="E104" s="19" t="s">
        <v>70</v>
      </c>
      <c r="F104" s="19" t="n">
        <v>2</v>
      </c>
      <c r="G104" s="48" t="s">
        <v>408</v>
      </c>
      <c r="H104" s="19" t="s">
        <v>72</v>
      </c>
      <c r="I104" s="17" t="s">
        <v>153</v>
      </c>
      <c r="J104" s="50" t="s">
        <v>74</v>
      </c>
      <c r="K104" s="50"/>
      <c r="L104" s="50"/>
      <c r="M104" s="50"/>
      <c r="N104" s="50"/>
      <c r="O104" s="64" t="s">
        <v>409</v>
      </c>
      <c r="P104" s="50"/>
      <c r="Q104" s="64" t="s">
        <v>410</v>
      </c>
      <c r="R104" s="20"/>
      <c r="S104" s="20"/>
      <c r="T104" s="50"/>
      <c r="U104" s="50"/>
      <c r="V104" s="50"/>
      <c r="W104" s="50"/>
      <c r="X104" s="50" t="n">
        <v>62</v>
      </c>
      <c r="Y104" s="50"/>
      <c r="Z104" s="50"/>
      <c r="AA104" s="50"/>
      <c r="AB104" s="20"/>
      <c r="AC104" s="50" t="s">
        <v>154</v>
      </c>
      <c r="AD104" s="20" t="s">
        <v>411</v>
      </c>
      <c r="AE104" s="50"/>
      <c r="AF104" s="20"/>
      <c r="AG104" s="50"/>
      <c r="AH104" s="20"/>
      <c r="AI104" s="50"/>
      <c r="AJ104" s="20"/>
      <c r="AK104" s="50" t="s">
        <v>154</v>
      </c>
      <c r="AL104" s="20" t="s">
        <v>412</v>
      </c>
      <c r="AM104" s="20"/>
      <c r="AN104" s="51" t="s">
        <v>413</v>
      </c>
      <c r="AO104" s="20"/>
      <c r="AP104" s="20" t="s">
        <v>414</v>
      </c>
      <c r="AQ104" s="20" t="s">
        <v>182</v>
      </c>
      <c r="AR104" s="20"/>
      <c r="AS104" s="20"/>
      <c r="AT104" s="20" t="s">
        <v>158</v>
      </c>
      <c r="AU104" s="20"/>
      <c r="AV104" s="20"/>
      <c r="AW104" s="20"/>
      <c r="AX104" s="20"/>
      <c r="AY104" s="20"/>
      <c r="AZ104" s="20"/>
      <c r="BA104" s="51" t="s">
        <v>415</v>
      </c>
      <c r="BB104" s="20" t="str">
        <f aca="false">G104</f>
        <v>List of channel numbers which are statically non-operable in the operating class (i.e. the radio is never able to operate on these channels - Other channels from this operating class which are not listed here are supported by the radio.).</v>
      </c>
      <c r="BC104" s="52"/>
      <c r="BD104" s="20"/>
      <c r="BE104" s="20"/>
      <c r="BF104" s="20"/>
      <c r="BG104" s="20"/>
      <c r="BH104" s="20"/>
      <c r="BI104" s="20"/>
    </row>
    <row r="105" customFormat="false" ht="15" hidden="false" customHeight="true" outlineLevel="0" collapsed="false">
      <c r="A105" s="50" t="n">
        <f aca="false">A104+1</f>
        <v>96</v>
      </c>
      <c r="B105" s="55" t="s">
        <v>416</v>
      </c>
      <c r="C105" s="22" t="s">
        <v>162</v>
      </c>
      <c r="D105" s="22" t="n">
        <v>0</v>
      </c>
      <c r="E105" s="22" t="s">
        <v>70</v>
      </c>
      <c r="F105" s="22" t="n">
        <v>2</v>
      </c>
      <c r="G105" s="53" t="s">
        <v>417</v>
      </c>
      <c r="H105" s="22" t="s">
        <v>72</v>
      </c>
      <c r="I105" s="23"/>
      <c r="J105" s="23" t="s">
        <v>74</v>
      </c>
      <c r="K105" s="23"/>
      <c r="L105" s="23"/>
      <c r="M105" s="23"/>
      <c r="N105" s="23"/>
      <c r="O105" s="24"/>
      <c r="P105" s="23"/>
      <c r="Q105" s="24"/>
      <c r="R105" s="24"/>
      <c r="S105" s="24"/>
      <c r="T105" s="23"/>
      <c r="U105" s="23"/>
      <c r="V105" s="23"/>
      <c r="W105" s="23"/>
      <c r="X105" s="23"/>
      <c r="Y105" s="23"/>
      <c r="Z105" s="23"/>
      <c r="AA105" s="23"/>
      <c r="AB105" s="24"/>
      <c r="AC105" s="23"/>
      <c r="AD105" s="24"/>
      <c r="AE105" s="23"/>
      <c r="AF105" s="24"/>
      <c r="AG105" s="23"/>
      <c r="AH105" s="24"/>
      <c r="AI105" s="23"/>
      <c r="AJ105" s="24"/>
      <c r="AK105" s="23"/>
      <c r="AL105" s="24"/>
      <c r="AM105" s="24"/>
      <c r="AN105" s="24"/>
      <c r="AO105" s="24"/>
      <c r="AP105" s="24"/>
      <c r="AQ105" s="24"/>
      <c r="AR105" s="24"/>
      <c r="AS105" s="24"/>
      <c r="AT105" s="24"/>
      <c r="AU105" s="24"/>
      <c r="AV105" s="24"/>
      <c r="AW105" s="24"/>
      <c r="AX105" s="24"/>
      <c r="AY105" s="24"/>
      <c r="AZ105" s="24"/>
      <c r="BA105" s="24"/>
      <c r="BB105" s="24"/>
      <c r="BC105" s="25"/>
      <c r="BD105" s="24"/>
      <c r="BE105" s="24"/>
      <c r="BF105" s="24"/>
      <c r="BG105" s="24"/>
      <c r="BH105" s="24"/>
      <c r="BI105" s="24"/>
    </row>
    <row r="106" customFormat="false" ht="15" hidden="false" customHeight="true" outlineLevel="0" collapsed="false">
      <c r="A106" s="50" t="n">
        <f aca="false">A105+1</f>
        <v>97</v>
      </c>
      <c r="B106" s="18" t="s">
        <v>418</v>
      </c>
      <c r="C106" s="19" t="s">
        <v>69</v>
      </c>
      <c r="D106" s="19"/>
      <c r="E106" s="19" t="s">
        <v>70</v>
      </c>
      <c r="F106" s="19" t="n">
        <v>2</v>
      </c>
      <c r="G106" s="48" t="s">
        <v>419</v>
      </c>
      <c r="H106" s="19" t="s">
        <v>72</v>
      </c>
      <c r="I106" s="17" t="s">
        <v>153</v>
      </c>
      <c r="J106" s="50" t="s">
        <v>74</v>
      </c>
      <c r="K106" s="50"/>
      <c r="L106" s="50"/>
      <c r="M106" s="50"/>
      <c r="N106" s="50"/>
      <c r="O106" s="52" t="s">
        <v>420</v>
      </c>
      <c r="P106" s="50"/>
      <c r="Q106" s="52" t="s">
        <v>421</v>
      </c>
      <c r="R106" s="20"/>
      <c r="S106" s="20"/>
      <c r="T106" s="50"/>
      <c r="U106" s="50"/>
      <c r="V106" s="50"/>
      <c r="W106" s="50"/>
      <c r="X106" s="50" t="n">
        <v>63</v>
      </c>
      <c r="Y106" s="50"/>
      <c r="Z106" s="50"/>
      <c r="AA106" s="50"/>
      <c r="AB106" s="20"/>
      <c r="AC106" s="50" t="s">
        <v>154</v>
      </c>
      <c r="AD106" s="20" t="s">
        <v>422</v>
      </c>
      <c r="AE106" s="50"/>
      <c r="AF106" s="20"/>
      <c r="AG106" s="50"/>
      <c r="AH106" s="20"/>
      <c r="AI106" s="50"/>
      <c r="AJ106" s="20"/>
      <c r="AK106" s="50" t="s">
        <v>154</v>
      </c>
      <c r="AL106" s="20" t="s">
        <v>423</v>
      </c>
      <c r="AM106" s="20"/>
      <c r="AN106" s="51" t="s">
        <v>424</v>
      </c>
      <c r="AO106" s="20"/>
      <c r="AP106" s="20" t="s">
        <v>425</v>
      </c>
      <c r="AQ106" s="20" t="s">
        <v>260</v>
      </c>
      <c r="AR106" s="20"/>
      <c r="AS106" s="20"/>
      <c r="AT106" s="20" t="s">
        <v>261</v>
      </c>
      <c r="AU106" s="20"/>
      <c r="AV106" s="20"/>
      <c r="AW106" s="20"/>
      <c r="AX106" s="20"/>
      <c r="AY106" s="20"/>
      <c r="AZ106" s="20"/>
      <c r="BA106" s="20" t="s">
        <v>426</v>
      </c>
      <c r="BB106" s="20" t="str">
        <f aca="false">G106</f>
        <v>This object describes a single logical BSS operating on this radio</v>
      </c>
      <c r="BC106" s="52"/>
      <c r="BD106" s="20"/>
      <c r="BE106" s="20"/>
      <c r="BF106" s="20"/>
      <c r="BG106" s="20"/>
      <c r="BH106" s="20"/>
      <c r="BI106" s="20"/>
    </row>
    <row r="107" customFormat="false" ht="15" hidden="false" customHeight="true" outlineLevel="0" collapsed="false">
      <c r="A107" s="50" t="n">
        <f aca="false">A106+1</f>
        <v>98</v>
      </c>
      <c r="B107" s="21" t="s">
        <v>427</v>
      </c>
      <c r="C107" s="22" t="s">
        <v>150</v>
      </c>
      <c r="D107" s="22" t="s">
        <v>233</v>
      </c>
      <c r="E107" s="22" t="s">
        <v>70</v>
      </c>
      <c r="F107" s="22" t="n">
        <v>2</v>
      </c>
      <c r="G107" s="53" t="s">
        <v>428</v>
      </c>
      <c r="H107" s="22" t="s">
        <v>72</v>
      </c>
      <c r="I107" s="23"/>
      <c r="J107" s="23" t="s">
        <v>74</v>
      </c>
      <c r="K107" s="23"/>
      <c r="L107" s="23"/>
      <c r="M107" s="23"/>
      <c r="N107" s="23"/>
      <c r="O107" s="24"/>
      <c r="P107" s="23"/>
      <c r="Q107" s="24"/>
      <c r="R107" s="24"/>
      <c r="S107" s="24"/>
      <c r="T107" s="23"/>
      <c r="U107" s="23"/>
      <c r="V107" s="23"/>
      <c r="W107" s="23"/>
      <c r="X107" s="23"/>
      <c r="Y107" s="23"/>
      <c r="Z107" s="23"/>
      <c r="AA107" s="23"/>
      <c r="AB107" s="24"/>
      <c r="AC107" s="23"/>
      <c r="AD107" s="24"/>
      <c r="AE107" s="23"/>
      <c r="AF107" s="24"/>
      <c r="AG107" s="23"/>
      <c r="AH107" s="24"/>
      <c r="AI107" s="23"/>
      <c r="AJ107" s="24"/>
      <c r="AK107" s="23"/>
      <c r="AL107" s="24"/>
      <c r="AM107" s="24"/>
      <c r="AN107" s="24"/>
      <c r="AO107" s="24"/>
      <c r="AP107" s="24"/>
      <c r="AQ107" s="24"/>
      <c r="AR107" s="24"/>
      <c r="AS107" s="24"/>
      <c r="AT107" s="24"/>
      <c r="AU107" s="24"/>
      <c r="AV107" s="24"/>
      <c r="AW107" s="24"/>
      <c r="AX107" s="24"/>
      <c r="AY107" s="24"/>
      <c r="AZ107" s="24"/>
      <c r="BA107" s="24"/>
      <c r="BB107" s="24"/>
      <c r="BC107" s="25"/>
      <c r="BD107" s="24"/>
      <c r="BE107" s="24"/>
      <c r="BF107" s="24"/>
      <c r="BG107" s="24"/>
      <c r="BH107" s="24"/>
      <c r="BI107" s="24"/>
    </row>
    <row r="108" customFormat="false" ht="15" hidden="false" customHeight="true" outlineLevel="0" collapsed="false">
      <c r="A108" s="50" t="n">
        <f aca="false">A107+1</f>
        <v>99</v>
      </c>
      <c r="B108" s="21" t="s">
        <v>185</v>
      </c>
      <c r="C108" s="22" t="s">
        <v>150</v>
      </c>
      <c r="D108" s="22" t="n">
        <v>0</v>
      </c>
      <c r="E108" s="22" t="s">
        <v>70</v>
      </c>
      <c r="F108" s="22" t="n">
        <v>2</v>
      </c>
      <c r="G108" s="53" t="s">
        <v>429</v>
      </c>
      <c r="H108" s="22" t="s">
        <v>72</v>
      </c>
      <c r="I108" s="23"/>
      <c r="J108" s="23" t="s">
        <v>74</v>
      </c>
      <c r="K108" s="23"/>
      <c r="L108" s="23"/>
      <c r="M108" s="23"/>
      <c r="N108" s="23"/>
      <c r="O108" s="24"/>
      <c r="P108" s="23"/>
      <c r="Q108" s="24"/>
      <c r="R108" s="24"/>
      <c r="S108" s="24"/>
      <c r="T108" s="23"/>
      <c r="U108" s="23"/>
      <c r="V108" s="23"/>
      <c r="W108" s="23"/>
      <c r="X108" s="23"/>
      <c r="Y108" s="23"/>
      <c r="Z108" s="23"/>
      <c r="AA108" s="23"/>
      <c r="AB108" s="24"/>
      <c r="AC108" s="23"/>
      <c r="AD108" s="24"/>
      <c r="AE108" s="23"/>
      <c r="AF108" s="24"/>
      <c r="AG108" s="23"/>
      <c r="AH108" s="24"/>
      <c r="AI108" s="23"/>
      <c r="AJ108" s="24"/>
      <c r="AK108" s="23"/>
      <c r="AL108" s="24"/>
      <c r="AM108" s="24"/>
      <c r="AN108" s="24"/>
      <c r="AO108" s="24"/>
      <c r="AP108" s="24"/>
      <c r="AQ108" s="24"/>
      <c r="AR108" s="24"/>
      <c r="AS108" s="24"/>
      <c r="AT108" s="24"/>
      <c r="AU108" s="24"/>
      <c r="AV108" s="24"/>
      <c r="AW108" s="24"/>
      <c r="AX108" s="24"/>
      <c r="AY108" s="24"/>
      <c r="AZ108" s="24"/>
      <c r="BA108" s="24"/>
      <c r="BB108" s="24"/>
      <c r="BC108" s="25"/>
      <c r="BD108" s="24"/>
      <c r="BE108" s="24"/>
      <c r="BF108" s="24"/>
      <c r="BG108" s="24"/>
      <c r="BH108" s="24"/>
      <c r="BI108" s="24"/>
    </row>
    <row r="109" customFormat="false" ht="15" hidden="false" customHeight="true" outlineLevel="0" collapsed="false">
      <c r="A109" s="50" t="n">
        <f aca="false">A108+1</f>
        <v>100</v>
      </c>
      <c r="B109" s="21" t="s">
        <v>319</v>
      </c>
      <c r="C109" s="22" t="s">
        <v>91</v>
      </c>
      <c r="D109" s="22" t="s">
        <v>92</v>
      </c>
      <c r="E109" s="22" t="s">
        <v>70</v>
      </c>
      <c r="F109" s="22" t="n">
        <v>2</v>
      </c>
      <c r="G109" s="53" t="s">
        <v>430</v>
      </c>
      <c r="H109" s="22" t="s">
        <v>72</v>
      </c>
      <c r="I109" s="23"/>
      <c r="J109" s="23" t="s">
        <v>74</v>
      </c>
      <c r="K109" s="23"/>
      <c r="L109" s="23"/>
      <c r="M109" s="23"/>
      <c r="N109" s="23"/>
      <c r="O109" s="24"/>
      <c r="P109" s="23"/>
      <c r="Q109" s="24"/>
      <c r="R109" s="24"/>
      <c r="S109" s="24"/>
      <c r="T109" s="23"/>
      <c r="U109" s="23"/>
      <c r="V109" s="23"/>
      <c r="W109" s="23"/>
      <c r="X109" s="23"/>
      <c r="Y109" s="23"/>
      <c r="Z109" s="23"/>
      <c r="AA109" s="23"/>
      <c r="AB109" s="24"/>
      <c r="AC109" s="23"/>
      <c r="AD109" s="24"/>
      <c r="AE109" s="23"/>
      <c r="AF109" s="24"/>
      <c r="AG109" s="23"/>
      <c r="AH109" s="24"/>
      <c r="AI109" s="23"/>
      <c r="AJ109" s="24"/>
      <c r="AK109" s="23"/>
      <c r="AL109" s="24"/>
      <c r="AM109" s="24"/>
      <c r="AN109" s="24"/>
      <c r="AO109" s="24"/>
      <c r="AP109" s="24"/>
      <c r="AQ109" s="24"/>
      <c r="AR109" s="24"/>
      <c r="AS109" s="24"/>
      <c r="AT109" s="24"/>
      <c r="AU109" s="24"/>
      <c r="AV109" s="24"/>
      <c r="AW109" s="24"/>
      <c r="AX109" s="24"/>
      <c r="AY109" s="24"/>
      <c r="AZ109" s="24"/>
      <c r="BA109" s="24"/>
      <c r="BB109" s="24"/>
      <c r="BC109" s="25"/>
      <c r="BD109" s="24"/>
      <c r="BE109" s="24"/>
      <c r="BF109" s="24"/>
      <c r="BG109" s="24"/>
      <c r="BH109" s="24"/>
      <c r="BI109" s="24"/>
    </row>
    <row r="110" customFormat="false" ht="15" hidden="false" customHeight="true" outlineLevel="0" collapsed="false">
      <c r="A110" s="50" t="n">
        <f aca="false">A109+1</f>
        <v>101</v>
      </c>
      <c r="B110" s="21" t="s">
        <v>431</v>
      </c>
      <c r="C110" s="22" t="s">
        <v>162</v>
      </c>
      <c r="D110" s="22" t="n">
        <v>0</v>
      </c>
      <c r="E110" s="22" t="s">
        <v>70</v>
      </c>
      <c r="F110" s="22" t="n">
        <v>2</v>
      </c>
      <c r="G110" s="53" t="s">
        <v>432</v>
      </c>
      <c r="H110" s="22" t="s">
        <v>72</v>
      </c>
      <c r="I110" s="23"/>
      <c r="J110" s="23" t="s">
        <v>74</v>
      </c>
      <c r="K110" s="23"/>
      <c r="L110" s="23"/>
      <c r="M110" s="23"/>
      <c r="N110" s="23"/>
      <c r="O110" s="24"/>
      <c r="P110" s="23"/>
      <c r="Q110" s="24"/>
      <c r="R110" s="24"/>
      <c r="S110" s="24"/>
      <c r="T110" s="23"/>
      <c r="U110" s="23"/>
      <c r="V110" s="23"/>
      <c r="W110" s="23"/>
      <c r="X110" s="23"/>
      <c r="Y110" s="23"/>
      <c r="Z110" s="23"/>
      <c r="AA110" s="23"/>
      <c r="AB110" s="24"/>
      <c r="AC110" s="23"/>
      <c r="AD110" s="24"/>
      <c r="AE110" s="23"/>
      <c r="AF110" s="24"/>
      <c r="AG110" s="23"/>
      <c r="AH110" s="24"/>
      <c r="AI110" s="23"/>
      <c r="AJ110" s="24"/>
      <c r="AK110" s="23"/>
      <c r="AL110" s="24"/>
      <c r="AM110" s="24"/>
      <c r="AN110" s="24"/>
      <c r="AO110" s="24"/>
      <c r="AP110" s="24"/>
      <c r="AQ110" s="24"/>
      <c r="AR110" s="24"/>
      <c r="AS110" s="24"/>
      <c r="AT110" s="24"/>
      <c r="AU110" s="24"/>
      <c r="AV110" s="24"/>
      <c r="AW110" s="24"/>
      <c r="AX110" s="24"/>
      <c r="AY110" s="24"/>
      <c r="AZ110" s="24"/>
      <c r="BA110" s="24"/>
      <c r="BB110" s="24"/>
      <c r="BC110" s="25"/>
      <c r="BD110" s="24"/>
      <c r="BE110" s="24"/>
      <c r="BF110" s="24"/>
      <c r="BG110" s="24"/>
      <c r="BH110" s="24"/>
      <c r="BI110" s="24"/>
    </row>
    <row r="111" customFormat="false" ht="15" hidden="false" customHeight="true" outlineLevel="0" collapsed="false">
      <c r="A111" s="50" t="n">
        <f aca="false">A110+1</f>
        <v>102</v>
      </c>
      <c r="B111" s="21" t="s">
        <v>166</v>
      </c>
      <c r="C111" s="22" t="s">
        <v>150</v>
      </c>
      <c r="D111" s="22" t="s">
        <v>344</v>
      </c>
      <c r="E111" s="22" t="s">
        <v>70</v>
      </c>
      <c r="F111" s="22" t="n">
        <v>2</v>
      </c>
      <c r="G111" s="53" t="s">
        <v>167</v>
      </c>
      <c r="H111" s="22" t="s">
        <v>72</v>
      </c>
      <c r="I111" s="23"/>
      <c r="J111" s="23" t="s">
        <v>74</v>
      </c>
      <c r="K111" s="23"/>
      <c r="L111" s="23"/>
      <c r="M111" s="23"/>
      <c r="N111" s="23"/>
      <c r="O111" s="24"/>
      <c r="P111" s="23"/>
      <c r="Q111" s="24"/>
      <c r="R111" s="24"/>
      <c r="S111" s="24"/>
      <c r="T111" s="23"/>
      <c r="U111" s="23"/>
      <c r="V111" s="23"/>
      <c r="W111" s="23"/>
      <c r="X111" s="23"/>
      <c r="Y111" s="23"/>
      <c r="Z111" s="23"/>
      <c r="AA111" s="23"/>
      <c r="AB111" s="24"/>
      <c r="AC111" s="23"/>
      <c r="AD111" s="24"/>
      <c r="AE111" s="23"/>
      <c r="AF111" s="24"/>
      <c r="AG111" s="23"/>
      <c r="AH111" s="24"/>
      <c r="AI111" s="23"/>
      <c r="AJ111" s="24"/>
      <c r="AK111" s="23"/>
      <c r="AL111" s="24"/>
      <c r="AM111" s="24"/>
      <c r="AN111" s="24"/>
      <c r="AO111" s="24"/>
      <c r="AP111" s="24"/>
      <c r="AQ111" s="24"/>
      <c r="AR111" s="24"/>
      <c r="AS111" s="24"/>
      <c r="AT111" s="24"/>
      <c r="AU111" s="24"/>
      <c r="AV111" s="24"/>
      <c r="AW111" s="24"/>
      <c r="AX111" s="24"/>
      <c r="AY111" s="24"/>
      <c r="AZ111" s="24"/>
      <c r="BA111" s="24"/>
      <c r="BB111" s="24"/>
      <c r="BC111" s="25"/>
      <c r="BD111" s="24"/>
      <c r="BE111" s="24"/>
      <c r="BF111" s="24"/>
      <c r="BG111" s="24"/>
      <c r="BH111" s="24"/>
      <c r="BI111" s="24"/>
    </row>
    <row r="112" customFormat="false" ht="15" hidden="false" customHeight="true" outlineLevel="0" collapsed="false">
      <c r="A112" s="50" t="n">
        <f aca="false">A111+1</f>
        <v>103</v>
      </c>
      <c r="B112" s="21" t="s">
        <v>433</v>
      </c>
      <c r="C112" s="22" t="s">
        <v>162</v>
      </c>
      <c r="D112" s="22" t="n">
        <v>0</v>
      </c>
      <c r="E112" s="22" t="s">
        <v>70</v>
      </c>
      <c r="F112" s="22" t="n">
        <v>2</v>
      </c>
      <c r="G112" s="53" t="s">
        <v>434</v>
      </c>
      <c r="H112" s="22" t="s">
        <v>72</v>
      </c>
      <c r="I112" s="23"/>
      <c r="J112" s="23" t="s">
        <v>74</v>
      </c>
      <c r="K112" s="23"/>
      <c r="L112" s="23"/>
      <c r="M112" s="23"/>
      <c r="N112" s="23"/>
      <c r="O112" s="24"/>
      <c r="P112" s="23"/>
      <c r="Q112" s="24"/>
      <c r="R112" s="24"/>
      <c r="S112" s="24"/>
      <c r="T112" s="23"/>
      <c r="U112" s="23"/>
      <c r="V112" s="23"/>
      <c r="W112" s="23"/>
      <c r="X112" s="23"/>
      <c r="Y112" s="23"/>
      <c r="Z112" s="23"/>
      <c r="AA112" s="23"/>
      <c r="AB112" s="24"/>
      <c r="AC112" s="23"/>
      <c r="AD112" s="24"/>
      <c r="AE112" s="23"/>
      <c r="AF112" s="24"/>
      <c r="AG112" s="23"/>
      <c r="AH112" s="24"/>
      <c r="AI112" s="23"/>
      <c r="AJ112" s="24"/>
      <c r="AK112" s="23"/>
      <c r="AL112" s="24"/>
      <c r="AM112" s="24"/>
      <c r="AN112" s="24"/>
      <c r="AO112" s="24"/>
      <c r="AP112" s="24"/>
      <c r="AQ112" s="24"/>
      <c r="AR112" s="24"/>
      <c r="AS112" s="24"/>
      <c r="AT112" s="24"/>
      <c r="AU112" s="24"/>
      <c r="AV112" s="24"/>
      <c r="AW112" s="24"/>
      <c r="AX112" s="24"/>
      <c r="AY112" s="24"/>
      <c r="AZ112" s="24"/>
      <c r="BA112" s="24"/>
      <c r="BB112" s="24"/>
      <c r="BC112" s="25"/>
      <c r="BD112" s="24"/>
      <c r="BE112" s="24"/>
      <c r="BF112" s="24"/>
      <c r="BG112" s="24"/>
      <c r="BH112" s="24"/>
      <c r="BI112" s="24"/>
    </row>
    <row r="113" customFormat="false" ht="15" hidden="false" customHeight="true" outlineLevel="0" collapsed="false">
      <c r="A113" s="50" t="n">
        <f aca="false">A112+1</f>
        <v>104</v>
      </c>
      <c r="B113" s="21" t="s">
        <v>435</v>
      </c>
      <c r="C113" s="22" t="s">
        <v>162</v>
      </c>
      <c r="D113" s="22" t="n">
        <v>0</v>
      </c>
      <c r="E113" s="22" t="s">
        <v>70</v>
      </c>
      <c r="F113" s="22" t="n">
        <v>2</v>
      </c>
      <c r="G113" s="53" t="s">
        <v>436</v>
      </c>
      <c r="H113" s="22" t="s">
        <v>72</v>
      </c>
      <c r="I113" s="23"/>
      <c r="J113" s="23" t="s">
        <v>74</v>
      </c>
      <c r="K113" s="23"/>
      <c r="L113" s="23"/>
      <c r="M113" s="23"/>
      <c r="N113" s="23"/>
      <c r="O113" s="24"/>
      <c r="P113" s="23"/>
      <c r="Q113" s="24"/>
      <c r="R113" s="24"/>
      <c r="S113" s="24"/>
      <c r="T113" s="23"/>
      <c r="U113" s="23"/>
      <c r="V113" s="23"/>
      <c r="W113" s="23"/>
      <c r="X113" s="23"/>
      <c r="Y113" s="23"/>
      <c r="Z113" s="23"/>
      <c r="AA113" s="23"/>
      <c r="AB113" s="24"/>
      <c r="AC113" s="23"/>
      <c r="AD113" s="24"/>
      <c r="AE113" s="23"/>
      <c r="AF113" s="24"/>
      <c r="AG113" s="23"/>
      <c r="AH113" s="24"/>
      <c r="AI113" s="23"/>
      <c r="AJ113" s="24"/>
      <c r="AK113" s="23"/>
      <c r="AL113" s="24"/>
      <c r="AM113" s="24"/>
      <c r="AN113" s="24"/>
      <c r="AO113" s="24"/>
      <c r="AP113" s="24"/>
      <c r="AQ113" s="24"/>
      <c r="AR113" s="24"/>
      <c r="AS113" s="24"/>
      <c r="AT113" s="24"/>
      <c r="AU113" s="24"/>
      <c r="AV113" s="24"/>
      <c r="AW113" s="24"/>
      <c r="AX113" s="24"/>
      <c r="AY113" s="24"/>
      <c r="AZ113" s="24"/>
      <c r="BA113" s="24"/>
      <c r="BB113" s="24"/>
      <c r="BC113" s="25"/>
      <c r="BD113" s="24"/>
      <c r="BE113" s="24"/>
      <c r="BF113" s="24"/>
      <c r="BG113" s="24"/>
      <c r="BH113" s="24"/>
      <c r="BI113" s="24"/>
    </row>
    <row r="114" customFormat="false" ht="15" hidden="false" customHeight="true" outlineLevel="0" collapsed="false">
      <c r="A114" s="50" t="n">
        <f aca="false">A113+1</f>
        <v>105</v>
      </c>
      <c r="B114" s="21" t="s">
        <v>437</v>
      </c>
      <c r="C114" s="22" t="s">
        <v>162</v>
      </c>
      <c r="D114" s="22" t="n">
        <v>0</v>
      </c>
      <c r="E114" s="22" t="s">
        <v>70</v>
      </c>
      <c r="F114" s="22" t="n">
        <v>2</v>
      </c>
      <c r="G114" s="53" t="s">
        <v>438</v>
      </c>
      <c r="H114" s="22" t="s">
        <v>72</v>
      </c>
      <c r="I114" s="23"/>
      <c r="J114" s="23" t="s">
        <v>74</v>
      </c>
      <c r="K114" s="23"/>
      <c r="L114" s="23"/>
      <c r="M114" s="23"/>
      <c r="N114" s="23"/>
      <c r="O114" s="24"/>
      <c r="P114" s="23"/>
      <c r="Q114" s="24"/>
      <c r="R114" s="24"/>
      <c r="S114" s="24"/>
      <c r="T114" s="23"/>
      <c r="U114" s="23"/>
      <c r="V114" s="23"/>
      <c r="W114" s="23"/>
      <c r="X114" s="23"/>
      <c r="Y114" s="23"/>
      <c r="Z114" s="23"/>
      <c r="AA114" s="23"/>
      <c r="AB114" s="24"/>
      <c r="AC114" s="23"/>
      <c r="AD114" s="24"/>
      <c r="AE114" s="23"/>
      <c r="AF114" s="24"/>
      <c r="AG114" s="23"/>
      <c r="AH114" s="24"/>
      <c r="AI114" s="23"/>
      <c r="AJ114" s="24"/>
      <c r="AK114" s="23"/>
      <c r="AL114" s="24"/>
      <c r="AM114" s="24"/>
      <c r="AN114" s="24"/>
      <c r="AO114" s="24"/>
      <c r="AP114" s="24"/>
      <c r="AQ114" s="24"/>
      <c r="AR114" s="24"/>
      <c r="AS114" s="24"/>
      <c r="AT114" s="24"/>
      <c r="AU114" s="24"/>
      <c r="AV114" s="24"/>
      <c r="AW114" s="24"/>
      <c r="AX114" s="24"/>
      <c r="AY114" s="24"/>
      <c r="AZ114" s="24"/>
      <c r="BA114" s="24"/>
      <c r="BB114" s="24"/>
      <c r="BC114" s="25"/>
      <c r="BD114" s="24"/>
      <c r="BE114" s="24"/>
      <c r="BF114" s="24"/>
      <c r="BG114" s="24"/>
      <c r="BH114" s="24"/>
      <c r="BI114" s="24"/>
    </row>
    <row r="115" customFormat="false" ht="15" hidden="false" customHeight="true" outlineLevel="0" collapsed="false">
      <c r="A115" s="50" t="n">
        <f aca="false">A114+1</f>
        <v>106</v>
      </c>
      <c r="B115" s="21" t="s">
        <v>439</v>
      </c>
      <c r="C115" s="22" t="s">
        <v>162</v>
      </c>
      <c r="D115" s="22" t="n">
        <v>0</v>
      </c>
      <c r="E115" s="22" t="s">
        <v>70</v>
      </c>
      <c r="F115" s="22" t="n">
        <v>2</v>
      </c>
      <c r="G115" s="53" t="s">
        <v>440</v>
      </c>
      <c r="H115" s="22" t="s">
        <v>72</v>
      </c>
      <c r="I115" s="23"/>
      <c r="J115" s="23" t="s">
        <v>74</v>
      </c>
      <c r="K115" s="23"/>
      <c r="L115" s="23"/>
      <c r="M115" s="23"/>
      <c r="N115" s="23"/>
      <c r="O115" s="24"/>
      <c r="P115" s="23"/>
      <c r="Q115" s="24"/>
      <c r="R115" s="24"/>
      <c r="S115" s="24"/>
      <c r="T115" s="23"/>
      <c r="U115" s="23"/>
      <c r="V115" s="23"/>
      <c r="W115" s="23"/>
      <c r="X115" s="23"/>
      <c r="Y115" s="23"/>
      <c r="Z115" s="23"/>
      <c r="AA115" s="23"/>
      <c r="AB115" s="24"/>
      <c r="AC115" s="23"/>
      <c r="AD115" s="24"/>
      <c r="AE115" s="23"/>
      <c r="AF115" s="24"/>
      <c r="AG115" s="23"/>
      <c r="AH115" s="24"/>
      <c r="AI115" s="23"/>
      <c r="AJ115" s="24"/>
      <c r="AK115" s="23"/>
      <c r="AL115" s="24"/>
      <c r="AM115" s="24"/>
      <c r="AN115" s="24"/>
      <c r="AO115" s="24"/>
      <c r="AP115" s="24"/>
      <c r="AQ115" s="24"/>
      <c r="AR115" s="24"/>
      <c r="AS115" s="24"/>
      <c r="AT115" s="24"/>
      <c r="AU115" s="24"/>
      <c r="AV115" s="24"/>
      <c r="AW115" s="24"/>
      <c r="AX115" s="24"/>
      <c r="AY115" s="24"/>
      <c r="AZ115" s="24"/>
      <c r="BA115" s="24"/>
      <c r="BB115" s="24"/>
      <c r="BC115" s="25"/>
      <c r="BD115" s="24"/>
      <c r="BE115" s="24"/>
      <c r="BF115" s="24"/>
      <c r="BG115" s="24"/>
      <c r="BH115" s="24"/>
      <c r="BI115" s="24"/>
    </row>
    <row r="116" customFormat="false" ht="15" hidden="false" customHeight="true" outlineLevel="0" collapsed="false">
      <c r="A116" s="50" t="n">
        <f aca="false">A115+1</f>
        <v>107</v>
      </c>
      <c r="B116" s="21" t="s">
        <v>441</v>
      </c>
      <c r="C116" s="22" t="s">
        <v>162</v>
      </c>
      <c r="D116" s="22" t="n">
        <v>0</v>
      </c>
      <c r="E116" s="22" t="s">
        <v>70</v>
      </c>
      <c r="F116" s="22" t="n">
        <v>2</v>
      </c>
      <c r="G116" s="53" t="s">
        <v>442</v>
      </c>
      <c r="H116" s="22" t="s">
        <v>72</v>
      </c>
      <c r="I116" s="23"/>
      <c r="J116" s="23" t="s">
        <v>74</v>
      </c>
      <c r="K116" s="23"/>
      <c r="L116" s="23"/>
      <c r="M116" s="23"/>
      <c r="N116" s="23"/>
      <c r="O116" s="24"/>
      <c r="P116" s="23"/>
      <c r="Q116" s="24"/>
      <c r="R116" s="24"/>
      <c r="S116" s="24"/>
      <c r="T116" s="23"/>
      <c r="U116" s="23"/>
      <c r="V116" s="23"/>
      <c r="W116" s="23"/>
      <c r="X116" s="23"/>
      <c r="Y116" s="23"/>
      <c r="Z116" s="23"/>
      <c r="AA116" s="23"/>
      <c r="AB116" s="24"/>
      <c r="AC116" s="23"/>
      <c r="AD116" s="24"/>
      <c r="AE116" s="23"/>
      <c r="AF116" s="24"/>
      <c r="AG116" s="23"/>
      <c r="AH116" s="24"/>
      <c r="AI116" s="23"/>
      <c r="AJ116" s="24"/>
      <c r="AK116" s="23"/>
      <c r="AL116" s="24"/>
      <c r="AM116" s="24"/>
      <c r="AN116" s="24"/>
      <c r="AO116" s="24"/>
      <c r="AP116" s="24"/>
      <c r="AQ116" s="24"/>
      <c r="AR116" s="24"/>
      <c r="AS116" s="24"/>
      <c r="AT116" s="24"/>
      <c r="AU116" s="24"/>
      <c r="AV116" s="24"/>
      <c r="AW116" s="24"/>
      <c r="AX116" s="24"/>
      <c r="AY116" s="24"/>
      <c r="AZ116" s="24"/>
      <c r="BA116" s="24"/>
      <c r="BB116" s="24"/>
      <c r="BC116" s="25"/>
      <c r="BD116" s="24"/>
      <c r="BE116" s="24"/>
      <c r="BF116" s="24"/>
      <c r="BG116" s="24"/>
      <c r="BH116" s="24"/>
      <c r="BI116" s="24"/>
    </row>
    <row r="117" customFormat="false" ht="15" hidden="false" customHeight="true" outlineLevel="0" collapsed="false">
      <c r="A117" s="50" t="n">
        <f aca="false">A116+1</f>
        <v>108</v>
      </c>
      <c r="B117" s="21" t="s">
        <v>443</v>
      </c>
      <c r="C117" s="22" t="s">
        <v>162</v>
      </c>
      <c r="D117" s="22" t="n">
        <v>0</v>
      </c>
      <c r="E117" s="22" t="s">
        <v>70</v>
      </c>
      <c r="F117" s="22" t="n">
        <v>2</v>
      </c>
      <c r="G117" s="53" t="s">
        <v>444</v>
      </c>
      <c r="H117" s="22" t="s">
        <v>72</v>
      </c>
      <c r="I117" s="23"/>
      <c r="J117" s="23" t="s">
        <v>74</v>
      </c>
      <c r="K117" s="23"/>
      <c r="L117" s="23"/>
      <c r="M117" s="23"/>
      <c r="N117" s="23"/>
      <c r="O117" s="24"/>
      <c r="P117" s="23"/>
      <c r="Q117" s="24"/>
      <c r="R117" s="24"/>
      <c r="S117" s="24"/>
      <c r="T117" s="23"/>
      <c r="U117" s="23"/>
      <c r="V117" s="23"/>
      <c r="W117" s="23"/>
      <c r="X117" s="23"/>
      <c r="Y117" s="23"/>
      <c r="Z117" s="23"/>
      <c r="AA117" s="23"/>
      <c r="AB117" s="24"/>
      <c r="AC117" s="23"/>
      <c r="AD117" s="24"/>
      <c r="AE117" s="23"/>
      <c r="AF117" s="24"/>
      <c r="AG117" s="23"/>
      <c r="AH117" s="24"/>
      <c r="AI117" s="23"/>
      <c r="AJ117" s="24"/>
      <c r="AK117" s="23"/>
      <c r="AL117" s="24"/>
      <c r="AM117" s="24"/>
      <c r="AN117" s="24"/>
      <c r="AO117" s="24"/>
      <c r="AP117" s="24"/>
      <c r="AQ117" s="24"/>
      <c r="AR117" s="24"/>
      <c r="AS117" s="24"/>
      <c r="AT117" s="24"/>
      <c r="AU117" s="24"/>
      <c r="AV117" s="24"/>
      <c r="AW117" s="24"/>
      <c r="AX117" s="24"/>
      <c r="AY117" s="24"/>
      <c r="AZ117" s="24"/>
      <c r="BA117" s="24"/>
      <c r="BB117" s="24"/>
      <c r="BC117" s="25"/>
      <c r="BD117" s="24"/>
      <c r="BE117" s="24"/>
      <c r="BF117" s="24"/>
      <c r="BG117" s="24"/>
      <c r="BH117" s="24"/>
      <c r="BI117" s="24"/>
    </row>
    <row r="118" customFormat="false" ht="15" hidden="false" customHeight="true" outlineLevel="0" collapsed="false">
      <c r="A118" s="50" t="n">
        <f aca="false">A117+1</f>
        <v>109</v>
      </c>
      <c r="B118" s="55" t="s">
        <v>445</v>
      </c>
      <c r="C118" s="22" t="s">
        <v>162</v>
      </c>
      <c r="D118" s="22" t="n">
        <v>0</v>
      </c>
      <c r="E118" s="22" t="s">
        <v>70</v>
      </c>
      <c r="F118" s="22" t="n">
        <v>2</v>
      </c>
      <c r="G118" s="53" t="s">
        <v>446</v>
      </c>
      <c r="H118" s="22" t="s">
        <v>72</v>
      </c>
      <c r="I118" s="23"/>
      <c r="J118" s="23" t="s">
        <v>74</v>
      </c>
      <c r="K118" s="23"/>
      <c r="L118" s="23"/>
      <c r="M118" s="23"/>
      <c r="N118" s="23"/>
      <c r="O118" s="24"/>
      <c r="P118" s="23"/>
      <c r="Q118" s="24"/>
      <c r="R118" s="24"/>
      <c r="S118" s="24"/>
      <c r="T118" s="23"/>
      <c r="U118" s="23"/>
      <c r="V118" s="23"/>
      <c r="W118" s="23"/>
      <c r="X118" s="23"/>
      <c r="Y118" s="23"/>
      <c r="Z118" s="23"/>
      <c r="AA118" s="23"/>
      <c r="AB118" s="24"/>
      <c r="AC118" s="23"/>
      <c r="AD118" s="24"/>
      <c r="AE118" s="23"/>
      <c r="AF118" s="24"/>
      <c r="AG118" s="23"/>
      <c r="AH118" s="24"/>
      <c r="AI118" s="23"/>
      <c r="AJ118" s="24"/>
      <c r="AK118" s="23"/>
      <c r="AL118" s="24"/>
      <c r="AM118" s="24"/>
      <c r="AN118" s="24"/>
      <c r="AO118" s="24"/>
      <c r="AP118" s="24"/>
      <c r="AQ118" s="24"/>
      <c r="AR118" s="24"/>
      <c r="AS118" s="24"/>
      <c r="AT118" s="24"/>
      <c r="AU118" s="24"/>
      <c r="AV118" s="24"/>
      <c r="AW118" s="24"/>
      <c r="AX118" s="24"/>
      <c r="AY118" s="24"/>
      <c r="AZ118" s="24"/>
      <c r="BA118" s="24"/>
      <c r="BB118" s="24"/>
      <c r="BC118" s="25"/>
      <c r="BD118" s="24"/>
      <c r="BE118" s="24"/>
      <c r="BF118" s="24"/>
      <c r="BG118" s="24"/>
      <c r="BH118" s="24"/>
      <c r="BI118" s="24"/>
    </row>
    <row r="119" customFormat="false" ht="15" hidden="false" customHeight="true" outlineLevel="0" collapsed="false">
      <c r="A119" s="50" t="n">
        <f aca="false">A118+1</f>
        <v>110</v>
      </c>
      <c r="B119" s="21" t="s">
        <v>447</v>
      </c>
      <c r="C119" s="22" t="s">
        <v>162</v>
      </c>
      <c r="D119" s="22" t="n">
        <v>0</v>
      </c>
      <c r="E119" s="22" t="s">
        <v>70</v>
      </c>
      <c r="F119" s="22" t="n">
        <v>2</v>
      </c>
      <c r="G119" s="53" t="s">
        <v>448</v>
      </c>
      <c r="H119" s="22" t="s">
        <v>72</v>
      </c>
      <c r="I119" s="23"/>
      <c r="J119" s="23" t="s">
        <v>74</v>
      </c>
      <c r="K119" s="23"/>
      <c r="L119" s="23"/>
      <c r="M119" s="23"/>
      <c r="N119" s="23"/>
      <c r="O119" s="24"/>
      <c r="P119" s="23"/>
      <c r="Q119" s="24"/>
      <c r="R119" s="24"/>
      <c r="S119" s="24"/>
      <c r="T119" s="23"/>
      <c r="U119" s="23"/>
      <c r="V119" s="23"/>
      <c r="W119" s="23"/>
      <c r="X119" s="23"/>
      <c r="Y119" s="23"/>
      <c r="Z119" s="23"/>
      <c r="AA119" s="23"/>
      <c r="AB119" s="24"/>
      <c r="AC119" s="23"/>
      <c r="AD119" s="24"/>
      <c r="AE119" s="23"/>
      <c r="AF119" s="24"/>
      <c r="AG119" s="23"/>
      <c r="AH119" s="24"/>
      <c r="AI119" s="23"/>
      <c r="AJ119" s="24"/>
      <c r="AK119" s="23"/>
      <c r="AL119" s="24"/>
      <c r="AM119" s="24"/>
      <c r="AN119" s="24"/>
      <c r="AO119" s="24"/>
      <c r="AP119" s="24"/>
      <c r="AQ119" s="24"/>
      <c r="AR119" s="24"/>
      <c r="AS119" s="24"/>
      <c r="AT119" s="24"/>
      <c r="AU119" s="24"/>
      <c r="AV119" s="24"/>
      <c r="AW119" s="24"/>
      <c r="AX119" s="24"/>
      <c r="AY119" s="24"/>
      <c r="AZ119" s="24"/>
      <c r="BA119" s="24"/>
      <c r="BB119" s="24"/>
      <c r="BC119" s="25"/>
      <c r="BD119" s="24"/>
      <c r="BE119" s="24"/>
      <c r="BF119" s="24"/>
      <c r="BG119" s="24"/>
      <c r="BH119" s="24"/>
      <c r="BI119" s="24"/>
    </row>
    <row r="120" customFormat="false" ht="15" hidden="false" customHeight="true" outlineLevel="0" collapsed="false">
      <c r="A120" s="50" t="n">
        <f aca="false">A119+1</f>
        <v>111</v>
      </c>
      <c r="B120" s="21" t="s">
        <v>449</v>
      </c>
      <c r="C120" s="22" t="s">
        <v>162</v>
      </c>
      <c r="D120" s="22" t="n">
        <v>0</v>
      </c>
      <c r="E120" s="22" t="s">
        <v>70</v>
      </c>
      <c r="F120" s="22" t="n">
        <v>2</v>
      </c>
      <c r="G120" s="53" t="s">
        <v>450</v>
      </c>
      <c r="H120" s="22" t="s">
        <v>72</v>
      </c>
      <c r="I120" s="23"/>
      <c r="J120" s="23" t="s">
        <v>74</v>
      </c>
      <c r="K120" s="23"/>
      <c r="L120" s="23"/>
      <c r="M120" s="23"/>
      <c r="N120" s="23"/>
      <c r="O120" s="24"/>
      <c r="P120" s="23"/>
      <c r="Q120" s="24"/>
      <c r="R120" s="24"/>
      <c r="S120" s="24"/>
      <c r="T120" s="23"/>
      <c r="U120" s="23"/>
      <c r="V120" s="23"/>
      <c r="W120" s="23"/>
      <c r="X120" s="23"/>
      <c r="Y120" s="23"/>
      <c r="Z120" s="23"/>
      <c r="AA120" s="23"/>
      <c r="AB120" s="24"/>
      <c r="AC120" s="23"/>
      <c r="AD120" s="24"/>
      <c r="AE120" s="23"/>
      <c r="AF120" s="24"/>
      <c r="AG120" s="23"/>
      <c r="AH120" s="24"/>
      <c r="AI120" s="23"/>
      <c r="AJ120" s="24"/>
      <c r="AK120" s="23"/>
      <c r="AL120" s="24"/>
      <c r="AM120" s="24"/>
      <c r="AN120" s="24"/>
      <c r="AO120" s="24"/>
      <c r="AP120" s="24"/>
      <c r="AQ120" s="24"/>
      <c r="AR120" s="24"/>
      <c r="AS120" s="24"/>
      <c r="AT120" s="24"/>
      <c r="AU120" s="24"/>
      <c r="AV120" s="24"/>
      <c r="AW120" s="24"/>
      <c r="AX120" s="24"/>
      <c r="AY120" s="24"/>
      <c r="AZ120" s="24"/>
      <c r="BA120" s="24"/>
      <c r="BB120" s="24"/>
      <c r="BC120" s="25"/>
      <c r="BD120" s="24"/>
      <c r="BE120" s="24"/>
      <c r="BF120" s="24"/>
      <c r="BG120" s="24"/>
      <c r="BH120" s="24"/>
      <c r="BI120" s="24"/>
    </row>
    <row r="121" customFormat="false" ht="15" hidden="false" customHeight="true" outlineLevel="0" collapsed="false">
      <c r="A121" s="50" t="n">
        <f aca="false">A120+1</f>
        <v>112</v>
      </c>
      <c r="B121" s="21" t="s">
        <v>451</v>
      </c>
      <c r="C121" s="22" t="s">
        <v>162</v>
      </c>
      <c r="D121" s="22" t="n">
        <v>0</v>
      </c>
      <c r="E121" s="22" t="s">
        <v>70</v>
      </c>
      <c r="F121" s="22" t="n">
        <v>2</v>
      </c>
      <c r="G121" s="53" t="s">
        <v>452</v>
      </c>
      <c r="H121" s="22" t="s">
        <v>72</v>
      </c>
      <c r="I121" s="23"/>
      <c r="J121" s="23" t="s">
        <v>74</v>
      </c>
      <c r="K121" s="23"/>
      <c r="L121" s="23"/>
      <c r="M121" s="23"/>
      <c r="N121" s="23"/>
      <c r="O121" s="24"/>
      <c r="P121" s="23"/>
      <c r="Q121" s="24"/>
      <c r="R121" s="24"/>
      <c r="S121" s="24"/>
      <c r="T121" s="23"/>
      <c r="U121" s="23"/>
      <c r="V121" s="23"/>
      <c r="W121" s="23"/>
      <c r="X121" s="23"/>
      <c r="Y121" s="23"/>
      <c r="Z121" s="23"/>
      <c r="AA121" s="23"/>
      <c r="AB121" s="24"/>
      <c r="AC121" s="23"/>
      <c r="AD121" s="24"/>
      <c r="AE121" s="23"/>
      <c r="AF121" s="24"/>
      <c r="AG121" s="23"/>
      <c r="AH121" s="24"/>
      <c r="AI121" s="23"/>
      <c r="AJ121" s="24"/>
      <c r="AK121" s="23"/>
      <c r="AL121" s="24"/>
      <c r="AM121" s="24"/>
      <c r="AN121" s="24"/>
      <c r="AO121" s="24"/>
      <c r="AP121" s="24"/>
      <c r="AQ121" s="24"/>
      <c r="AR121" s="24"/>
      <c r="AS121" s="24"/>
      <c r="AT121" s="24"/>
      <c r="AU121" s="24"/>
      <c r="AV121" s="24"/>
      <c r="AW121" s="24"/>
      <c r="AX121" s="24"/>
      <c r="AY121" s="24"/>
      <c r="AZ121" s="24"/>
      <c r="BA121" s="24"/>
      <c r="BB121" s="24"/>
      <c r="BC121" s="25"/>
      <c r="BD121" s="24"/>
      <c r="BE121" s="24"/>
      <c r="BF121" s="24"/>
      <c r="BG121" s="24"/>
      <c r="BH121" s="24"/>
      <c r="BI121" s="24"/>
    </row>
    <row r="122" customFormat="false" ht="15" hidden="false" customHeight="true" outlineLevel="0" collapsed="false">
      <c r="A122" s="50" t="n">
        <f aca="false">A121+1</f>
        <v>113</v>
      </c>
      <c r="B122" s="21" t="s">
        <v>453</v>
      </c>
      <c r="C122" s="22" t="s">
        <v>162</v>
      </c>
      <c r="D122" s="22" t="n">
        <v>0</v>
      </c>
      <c r="E122" s="22" t="s">
        <v>70</v>
      </c>
      <c r="F122" s="22" t="n">
        <v>2</v>
      </c>
      <c r="G122" s="53" t="s">
        <v>454</v>
      </c>
      <c r="H122" s="22" t="s">
        <v>72</v>
      </c>
      <c r="I122" s="23"/>
      <c r="J122" s="23" t="s">
        <v>74</v>
      </c>
      <c r="K122" s="23"/>
      <c r="L122" s="23"/>
      <c r="M122" s="23"/>
      <c r="N122" s="23"/>
      <c r="O122" s="24"/>
      <c r="P122" s="23"/>
      <c r="Q122" s="24"/>
      <c r="R122" s="24"/>
      <c r="S122" s="24"/>
      <c r="T122" s="23"/>
      <c r="U122" s="23"/>
      <c r="V122" s="23"/>
      <c r="W122" s="23"/>
      <c r="X122" s="23"/>
      <c r="Y122" s="23"/>
      <c r="Z122" s="23"/>
      <c r="AA122" s="23"/>
      <c r="AB122" s="24"/>
      <c r="AC122" s="23"/>
      <c r="AD122" s="24"/>
      <c r="AE122" s="23"/>
      <c r="AF122" s="24"/>
      <c r="AG122" s="23"/>
      <c r="AH122" s="24"/>
      <c r="AI122" s="23"/>
      <c r="AJ122" s="24"/>
      <c r="AK122" s="23"/>
      <c r="AL122" s="24"/>
      <c r="AM122" s="24"/>
      <c r="AN122" s="24"/>
      <c r="AO122" s="24"/>
      <c r="AP122" s="24"/>
      <c r="AQ122" s="24"/>
      <c r="AR122" s="24"/>
      <c r="AS122" s="24"/>
      <c r="AT122" s="24"/>
      <c r="AU122" s="24"/>
      <c r="AV122" s="24"/>
      <c r="AW122" s="24"/>
      <c r="AX122" s="24"/>
      <c r="AY122" s="24"/>
      <c r="AZ122" s="24"/>
      <c r="BA122" s="24"/>
      <c r="BB122" s="24"/>
      <c r="BC122" s="25"/>
      <c r="BD122" s="24"/>
      <c r="BE122" s="24"/>
      <c r="BF122" s="24"/>
      <c r="BG122" s="24"/>
      <c r="BH122" s="24"/>
      <c r="BI122" s="24"/>
    </row>
    <row r="123" customFormat="false" ht="15" hidden="false" customHeight="true" outlineLevel="0" collapsed="false">
      <c r="A123" s="50" t="n">
        <f aca="false">A122+1</f>
        <v>114</v>
      </c>
      <c r="B123" s="18" t="s">
        <v>455</v>
      </c>
      <c r="C123" s="19" t="s">
        <v>69</v>
      </c>
      <c r="D123" s="19"/>
      <c r="E123" s="19" t="s">
        <v>70</v>
      </c>
      <c r="F123" s="19" t="n">
        <v>2</v>
      </c>
      <c r="G123" s="48" t="s">
        <v>456</v>
      </c>
      <c r="H123" s="19" t="s">
        <v>72</v>
      </c>
      <c r="I123" s="17" t="s">
        <v>153</v>
      </c>
      <c r="J123" s="50" t="s">
        <v>74</v>
      </c>
      <c r="K123" s="50"/>
      <c r="L123" s="50"/>
      <c r="M123" s="50"/>
      <c r="N123" s="50"/>
      <c r="O123" s="52" t="s">
        <v>457</v>
      </c>
      <c r="P123" s="50"/>
      <c r="Q123" s="52" t="s">
        <v>458</v>
      </c>
      <c r="R123" s="20"/>
      <c r="S123" s="20"/>
      <c r="T123" s="50"/>
      <c r="U123" s="50"/>
      <c r="V123" s="50"/>
      <c r="W123" s="50"/>
      <c r="X123" s="50" t="n">
        <v>64</v>
      </c>
      <c r="Y123" s="50"/>
      <c r="Z123" s="50"/>
      <c r="AA123" s="50"/>
      <c r="AB123" s="20"/>
      <c r="AC123" s="50" t="s">
        <v>154</v>
      </c>
      <c r="AD123" s="20" t="s">
        <v>459</v>
      </c>
      <c r="AE123" s="50"/>
      <c r="AF123" s="20"/>
      <c r="AG123" s="50"/>
      <c r="AH123" s="20"/>
      <c r="AI123" s="50"/>
      <c r="AJ123" s="20"/>
      <c r="AK123" s="50" t="s">
        <v>154</v>
      </c>
      <c r="AL123" s="20" t="s">
        <v>460</v>
      </c>
      <c r="AM123" s="20"/>
      <c r="AN123" s="51" t="s">
        <v>461</v>
      </c>
      <c r="AO123" s="20"/>
      <c r="AP123" s="20" t="s">
        <v>462</v>
      </c>
      <c r="AQ123" s="20" t="s">
        <v>260</v>
      </c>
      <c r="AR123" s="20"/>
      <c r="AS123" s="20"/>
      <c r="AT123" s="20" t="s">
        <v>261</v>
      </c>
      <c r="AU123" s="20"/>
      <c r="AV123" s="20"/>
      <c r="AW123" s="20"/>
      <c r="AX123" s="20"/>
      <c r="AY123" s="20"/>
      <c r="AZ123" s="20"/>
      <c r="BA123" s="20" t="s">
        <v>463</v>
      </c>
      <c r="BB123" s="20" t="str">
        <f aca="false">G123</f>
        <v>This object describes a single STA.</v>
      </c>
      <c r="BC123" s="52"/>
      <c r="BD123" s="20"/>
      <c r="BE123" s="20"/>
      <c r="BF123" s="20"/>
      <c r="BG123" s="20"/>
      <c r="BH123" s="20"/>
      <c r="BI123" s="20"/>
    </row>
    <row r="124" customFormat="false" ht="15" hidden="false" customHeight="true" outlineLevel="0" collapsed="false">
      <c r="A124" s="50" t="n">
        <f aca="false">A123+1</f>
        <v>115</v>
      </c>
      <c r="B124" s="21" t="s">
        <v>251</v>
      </c>
      <c r="C124" s="22" t="s">
        <v>150</v>
      </c>
      <c r="D124" s="22" t="s">
        <v>233</v>
      </c>
      <c r="E124" s="22" t="s">
        <v>70</v>
      </c>
      <c r="F124" s="22" t="n">
        <v>2</v>
      </c>
      <c r="G124" s="53" t="s">
        <v>464</v>
      </c>
      <c r="H124" s="22" t="s">
        <v>72</v>
      </c>
      <c r="I124" s="23"/>
      <c r="J124" s="23" t="s">
        <v>74</v>
      </c>
      <c r="K124" s="23"/>
      <c r="L124" s="23"/>
      <c r="M124" s="23"/>
      <c r="N124" s="23"/>
      <c r="O124" s="24"/>
      <c r="P124" s="23"/>
      <c r="Q124" s="24"/>
      <c r="R124" s="24"/>
      <c r="S124" s="24"/>
      <c r="T124" s="23"/>
      <c r="U124" s="23"/>
      <c r="V124" s="23"/>
      <c r="W124" s="23"/>
      <c r="X124" s="23"/>
      <c r="Y124" s="23"/>
      <c r="Z124" s="23"/>
      <c r="AA124" s="23"/>
      <c r="AB124" s="24"/>
      <c r="AC124" s="23"/>
      <c r="AD124" s="24"/>
      <c r="AE124" s="23"/>
      <c r="AF124" s="24"/>
      <c r="AG124" s="23"/>
      <c r="AH124" s="24"/>
      <c r="AI124" s="23"/>
      <c r="AJ124" s="24"/>
      <c r="AK124" s="23"/>
      <c r="AL124" s="24"/>
      <c r="AM124" s="24"/>
      <c r="AN124" s="24"/>
      <c r="AO124" s="24"/>
      <c r="AP124" s="24"/>
      <c r="AQ124" s="24"/>
      <c r="AR124" s="24"/>
      <c r="AS124" s="24"/>
      <c r="AT124" s="24"/>
      <c r="AU124" s="24"/>
      <c r="AV124" s="24"/>
      <c r="AW124" s="24"/>
      <c r="AX124" s="24"/>
      <c r="AY124" s="24"/>
      <c r="AZ124" s="24"/>
      <c r="BA124" s="24"/>
      <c r="BB124" s="24"/>
      <c r="BC124" s="25"/>
      <c r="BD124" s="24"/>
      <c r="BE124" s="24"/>
      <c r="BF124" s="24"/>
      <c r="BG124" s="24"/>
      <c r="BH124" s="24"/>
      <c r="BI124" s="24"/>
    </row>
    <row r="125" customFormat="false" ht="15" hidden="false" customHeight="true" outlineLevel="0" collapsed="false">
      <c r="A125" s="50" t="n">
        <f aca="false">A124+1</f>
        <v>116</v>
      </c>
      <c r="B125" s="21" t="s">
        <v>166</v>
      </c>
      <c r="C125" s="22" t="s">
        <v>150</v>
      </c>
      <c r="D125" s="22" t="s">
        <v>344</v>
      </c>
      <c r="E125" s="22" t="s">
        <v>70</v>
      </c>
      <c r="F125" s="22" t="n">
        <v>2</v>
      </c>
      <c r="G125" s="53" t="s">
        <v>167</v>
      </c>
      <c r="H125" s="22" t="s">
        <v>72</v>
      </c>
      <c r="I125" s="23"/>
      <c r="J125" s="23" t="s">
        <v>74</v>
      </c>
      <c r="K125" s="23"/>
      <c r="L125" s="23"/>
      <c r="M125" s="23"/>
      <c r="N125" s="23"/>
      <c r="O125" s="24"/>
      <c r="P125" s="23"/>
      <c r="Q125" s="24"/>
      <c r="R125" s="24"/>
      <c r="S125" s="24"/>
      <c r="T125" s="23"/>
      <c r="U125" s="23"/>
      <c r="V125" s="23"/>
      <c r="W125" s="23"/>
      <c r="X125" s="23"/>
      <c r="Y125" s="23"/>
      <c r="Z125" s="23"/>
      <c r="AA125" s="23"/>
      <c r="AB125" s="24"/>
      <c r="AC125" s="23"/>
      <c r="AD125" s="24"/>
      <c r="AE125" s="23"/>
      <c r="AF125" s="24"/>
      <c r="AG125" s="23"/>
      <c r="AH125" s="24"/>
      <c r="AI125" s="23"/>
      <c r="AJ125" s="24"/>
      <c r="AK125" s="23"/>
      <c r="AL125" s="24"/>
      <c r="AM125" s="24"/>
      <c r="AN125" s="24"/>
      <c r="AO125" s="24"/>
      <c r="AP125" s="24"/>
      <c r="AQ125" s="24"/>
      <c r="AR125" s="24"/>
      <c r="AS125" s="24"/>
      <c r="AT125" s="24"/>
      <c r="AU125" s="24"/>
      <c r="AV125" s="24"/>
      <c r="AW125" s="24"/>
      <c r="AX125" s="24"/>
      <c r="AY125" s="24"/>
      <c r="AZ125" s="24"/>
      <c r="BA125" s="24"/>
      <c r="BB125" s="24"/>
      <c r="BC125" s="25"/>
      <c r="BD125" s="24"/>
      <c r="BE125" s="24"/>
      <c r="BF125" s="24"/>
      <c r="BG125" s="24"/>
      <c r="BH125" s="24"/>
      <c r="BI125" s="24"/>
    </row>
    <row r="126" customFormat="false" ht="15" hidden="false" customHeight="true" outlineLevel="0" collapsed="false">
      <c r="A126" s="50" t="n">
        <f aca="false">A125+1</f>
        <v>117</v>
      </c>
      <c r="B126" s="21" t="s">
        <v>465</v>
      </c>
      <c r="C126" s="22" t="s">
        <v>162</v>
      </c>
      <c r="D126" s="22" t="n">
        <v>0</v>
      </c>
      <c r="E126" s="22" t="s">
        <v>70</v>
      </c>
      <c r="F126" s="22" t="n">
        <v>2</v>
      </c>
      <c r="G126" s="53" t="s">
        <v>466</v>
      </c>
      <c r="H126" s="22" t="s">
        <v>72</v>
      </c>
      <c r="I126" s="23"/>
      <c r="J126" s="23" t="s">
        <v>74</v>
      </c>
      <c r="K126" s="23"/>
      <c r="L126" s="23"/>
      <c r="M126" s="23"/>
      <c r="N126" s="23"/>
      <c r="O126" s="24"/>
      <c r="P126" s="23"/>
      <c r="Q126" s="24"/>
      <c r="R126" s="24"/>
      <c r="S126" s="24"/>
      <c r="T126" s="23"/>
      <c r="U126" s="23"/>
      <c r="V126" s="23"/>
      <c r="W126" s="23"/>
      <c r="X126" s="23"/>
      <c r="Y126" s="23"/>
      <c r="Z126" s="23"/>
      <c r="AA126" s="23"/>
      <c r="AB126" s="24"/>
      <c r="AC126" s="23"/>
      <c r="AD126" s="24"/>
      <c r="AE126" s="23"/>
      <c r="AF126" s="24"/>
      <c r="AG126" s="23"/>
      <c r="AH126" s="24"/>
      <c r="AI126" s="23"/>
      <c r="AJ126" s="24"/>
      <c r="AK126" s="23"/>
      <c r="AL126" s="24"/>
      <c r="AM126" s="24"/>
      <c r="AN126" s="24"/>
      <c r="AO126" s="24"/>
      <c r="AP126" s="24"/>
      <c r="AQ126" s="24"/>
      <c r="AR126" s="24"/>
      <c r="AS126" s="24"/>
      <c r="AT126" s="24"/>
      <c r="AU126" s="24"/>
      <c r="AV126" s="24"/>
      <c r="AW126" s="24"/>
      <c r="AX126" s="24"/>
      <c r="AY126" s="24"/>
      <c r="AZ126" s="24"/>
      <c r="BA126" s="24"/>
      <c r="BB126" s="24"/>
      <c r="BC126" s="25"/>
      <c r="BD126" s="24"/>
      <c r="BE126" s="24"/>
      <c r="BF126" s="24"/>
      <c r="BG126" s="24"/>
      <c r="BH126" s="24"/>
      <c r="BI126" s="24"/>
    </row>
    <row r="127" customFormat="false" ht="15" hidden="false" customHeight="true" outlineLevel="0" collapsed="false">
      <c r="A127" s="50" t="n">
        <f aca="false">A126+1</f>
        <v>118</v>
      </c>
      <c r="B127" s="21" t="s">
        <v>467</v>
      </c>
      <c r="C127" s="22" t="s">
        <v>162</v>
      </c>
      <c r="D127" s="22" t="n">
        <v>0</v>
      </c>
      <c r="E127" s="22" t="s">
        <v>70</v>
      </c>
      <c r="F127" s="22" t="n">
        <v>2</v>
      </c>
      <c r="G127" s="53" t="s">
        <v>468</v>
      </c>
      <c r="H127" s="22" t="s">
        <v>72</v>
      </c>
      <c r="I127" s="23"/>
      <c r="J127" s="23" t="s">
        <v>74</v>
      </c>
      <c r="K127" s="23"/>
      <c r="L127" s="23"/>
      <c r="M127" s="23"/>
      <c r="N127" s="23"/>
      <c r="O127" s="24"/>
      <c r="P127" s="23"/>
      <c r="Q127" s="24"/>
      <c r="R127" s="24"/>
      <c r="S127" s="24"/>
      <c r="T127" s="23"/>
      <c r="U127" s="23"/>
      <c r="V127" s="23"/>
      <c r="W127" s="23"/>
      <c r="X127" s="23"/>
      <c r="Y127" s="23"/>
      <c r="Z127" s="23"/>
      <c r="AA127" s="23"/>
      <c r="AB127" s="24"/>
      <c r="AC127" s="23"/>
      <c r="AD127" s="24"/>
      <c r="AE127" s="23"/>
      <c r="AF127" s="24"/>
      <c r="AG127" s="23"/>
      <c r="AH127" s="24"/>
      <c r="AI127" s="23"/>
      <c r="AJ127" s="24"/>
      <c r="AK127" s="23"/>
      <c r="AL127" s="24"/>
      <c r="AM127" s="24"/>
      <c r="AN127" s="24"/>
      <c r="AO127" s="24"/>
      <c r="AP127" s="24"/>
      <c r="AQ127" s="24"/>
      <c r="AR127" s="24"/>
      <c r="AS127" s="24"/>
      <c r="AT127" s="24"/>
      <c r="AU127" s="24"/>
      <c r="AV127" s="24"/>
      <c r="AW127" s="24"/>
      <c r="AX127" s="24"/>
      <c r="AY127" s="24"/>
      <c r="AZ127" s="24"/>
      <c r="BA127" s="24"/>
      <c r="BB127" s="24"/>
      <c r="BC127" s="25"/>
      <c r="BD127" s="24"/>
      <c r="BE127" s="24"/>
      <c r="BF127" s="24"/>
      <c r="BG127" s="24"/>
      <c r="BH127" s="24"/>
      <c r="BI127" s="24"/>
    </row>
    <row r="128" customFormat="false" ht="15" hidden="false" customHeight="true" outlineLevel="0" collapsed="false">
      <c r="A128" s="50" t="n">
        <f aca="false">A127+1</f>
        <v>119</v>
      </c>
      <c r="B128" s="21" t="s">
        <v>469</v>
      </c>
      <c r="C128" s="22" t="s">
        <v>162</v>
      </c>
      <c r="D128" s="22" t="n">
        <v>0</v>
      </c>
      <c r="E128" s="22" t="s">
        <v>70</v>
      </c>
      <c r="F128" s="22" t="n">
        <v>2</v>
      </c>
      <c r="G128" s="53" t="s">
        <v>470</v>
      </c>
      <c r="H128" s="22" t="s">
        <v>72</v>
      </c>
      <c r="I128" s="23"/>
      <c r="J128" s="23" t="s">
        <v>74</v>
      </c>
      <c r="K128" s="23"/>
      <c r="L128" s="23"/>
      <c r="M128" s="23"/>
      <c r="N128" s="23"/>
      <c r="O128" s="24"/>
      <c r="P128" s="23"/>
      <c r="Q128" s="24"/>
      <c r="R128" s="24"/>
      <c r="S128" s="24"/>
      <c r="T128" s="23"/>
      <c r="U128" s="23"/>
      <c r="V128" s="23"/>
      <c r="W128" s="23"/>
      <c r="X128" s="23"/>
      <c r="Y128" s="23"/>
      <c r="Z128" s="23"/>
      <c r="AA128" s="23"/>
      <c r="AB128" s="24"/>
      <c r="AC128" s="23"/>
      <c r="AD128" s="24"/>
      <c r="AE128" s="23"/>
      <c r="AF128" s="24"/>
      <c r="AG128" s="23"/>
      <c r="AH128" s="24"/>
      <c r="AI128" s="23"/>
      <c r="AJ128" s="24"/>
      <c r="AK128" s="23"/>
      <c r="AL128" s="24"/>
      <c r="AM128" s="24"/>
      <c r="AN128" s="24"/>
      <c r="AO128" s="24"/>
      <c r="AP128" s="24"/>
      <c r="AQ128" s="24"/>
      <c r="AR128" s="24"/>
      <c r="AS128" s="24"/>
      <c r="AT128" s="24"/>
      <c r="AU128" s="24"/>
      <c r="AV128" s="24"/>
      <c r="AW128" s="24"/>
      <c r="AX128" s="24"/>
      <c r="AY128" s="24"/>
      <c r="AZ128" s="24"/>
      <c r="BA128" s="24"/>
      <c r="BB128" s="24"/>
      <c r="BC128" s="25"/>
      <c r="BD128" s="24"/>
      <c r="BE128" s="24"/>
      <c r="BF128" s="24"/>
      <c r="BG128" s="24"/>
      <c r="BH128" s="24"/>
      <c r="BI128" s="24"/>
    </row>
    <row r="129" customFormat="false" ht="15" hidden="false" customHeight="true" outlineLevel="0" collapsed="false">
      <c r="A129" s="50" t="n">
        <f aca="false">A128+1</f>
        <v>120</v>
      </c>
      <c r="B129" s="21" t="s">
        <v>471</v>
      </c>
      <c r="C129" s="22" t="s">
        <v>162</v>
      </c>
      <c r="D129" s="22" t="n">
        <v>0</v>
      </c>
      <c r="E129" s="22" t="s">
        <v>70</v>
      </c>
      <c r="F129" s="22" t="n">
        <v>2</v>
      </c>
      <c r="G129" s="53" t="s">
        <v>472</v>
      </c>
      <c r="H129" s="22" t="s">
        <v>72</v>
      </c>
      <c r="I129" s="23"/>
      <c r="J129" s="23" t="s">
        <v>74</v>
      </c>
      <c r="K129" s="23"/>
      <c r="L129" s="23"/>
      <c r="M129" s="23"/>
      <c r="N129" s="23"/>
      <c r="O129" s="24"/>
      <c r="P129" s="23"/>
      <c r="Q129" s="24"/>
      <c r="R129" s="24"/>
      <c r="S129" s="24"/>
      <c r="T129" s="23"/>
      <c r="U129" s="23"/>
      <c r="V129" s="23"/>
      <c r="W129" s="23"/>
      <c r="X129" s="23"/>
      <c r="Y129" s="23"/>
      <c r="Z129" s="23"/>
      <c r="AA129" s="23"/>
      <c r="AB129" s="24"/>
      <c r="AC129" s="23"/>
      <c r="AD129" s="24"/>
      <c r="AE129" s="23"/>
      <c r="AF129" s="24"/>
      <c r="AG129" s="23"/>
      <c r="AH129" s="24"/>
      <c r="AI129" s="23"/>
      <c r="AJ129" s="24"/>
      <c r="AK129" s="23"/>
      <c r="AL129" s="24"/>
      <c r="AM129" s="24"/>
      <c r="AN129" s="24"/>
      <c r="AO129" s="24"/>
      <c r="AP129" s="24"/>
      <c r="AQ129" s="24"/>
      <c r="AR129" s="24"/>
      <c r="AS129" s="24"/>
      <c r="AT129" s="24"/>
      <c r="AU129" s="24"/>
      <c r="AV129" s="24"/>
      <c r="AW129" s="24"/>
      <c r="AX129" s="24"/>
      <c r="AY129" s="24"/>
      <c r="AZ129" s="24"/>
      <c r="BA129" s="24"/>
      <c r="BB129" s="24"/>
      <c r="BC129" s="25"/>
      <c r="BD129" s="24"/>
      <c r="BE129" s="24"/>
      <c r="BF129" s="24"/>
      <c r="BG129" s="24"/>
      <c r="BH129" s="24"/>
      <c r="BI129" s="24"/>
    </row>
    <row r="130" customFormat="false" ht="15" hidden="false" customHeight="true" outlineLevel="0" collapsed="false">
      <c r="A130" s="50" t="n">
        <f aca="false">A129+1</f>
        <v>121</v>
      </c>
      <c r="B130" s="21" t="s">
        <v>473</v>
      </c>
      <c r="C130" s="22" t="s">
        <v>162</v>
      </c>
      <c r="D130" s="22" t="n">
        <v>0</v>
      </c>
      <c r="E130" s="22" t="s">
        <v>70</v>
      </c>
      <c r="F130" s="22" t="n">
        <v>2</v>
      </c>
      <c r="G130" s="53" t="s">
        <v>474</v>
      </c>
      <c r="H130" s="22" t="s">
        <v>72</v>
      </c>
      <c r="I130" s="23"/>
      <c r="J130" s="23" t="s">
        <v>74</v>
      </c>
      <c r="K130" s="23"/>
      <c r="L130" s="23"/>
      <c r="M130" s="23"/>
      <c r="N130" s="23"/>
      <c r="O130" s="24"/>
      <c r="P130" s="23"/>
      <c r="Q130" s="24"/>
      <c r="R130" s="24"/>
      <c r="S130" s="24"/>
      <c r="T130" s="23"/>
      <c r="U130" s="23"/>
      <c r="V130" s="23"/>
      <c r="W130" s="23"/>
      <c r="X130" s="23"/>
      <c r="Y130" s="23"/>
      <c r="Z130" s="23"/>
      <c r="AA130" s="23"/>
      <c r="AB130" s="24"/>
      <c r="AC130" s="23"/>
      <c r="AD130" s="24"/>
      <c r="AE130" s="23"/>
      <c r="AF130" s="24"/>
      <c r="AG130" s="23"/>
      <c r="AH130" s="24"/>
      <c r="AI130" s="23"/>
      <c r="AJ130" s="24"/>
      <c r="AK130" s="23"/>
      <c r="AL130" s="24"/>
      <c r="AM130" s="24"/>
      <c r="AN130" s="24"/>
      <c r="AO130" s="24"/>
      <c r="AP130" s="24"/>
      <c r="AQ130" s="24"/>
      <c r="AR130" s="24"/>
      <c r="AS130" s="24"/>
      <c r="AT130" s="24"/>
      <c r="AU130" s="24"/>
      <c r="AV130" s="24"/>
      <c r="AW130" s="24"/>
      <c r="AX130" s="24"/>
      <c r="AY130" s="24"/>
      <c r="AZ130" s="24"/>
      <c r="BA130" s="24"/>
      <c r="BB130" s="24"/>
      <c r="BC130" s="25"/>
      <c r="BD130" s="24"/>
      <c r="BE130" s="24"/>
      <c r="BF130" s="24"/>
      <c r="BG130" s="24"/>
      <c r="BH130" s="24"/>
      <c r="BI130" s="24"/>
    </row>
    <row r="131" customFormat="false" ht="15" hidden="false" customHeight="true" outlineLevel="0" collapsed="false">
      <c r="A131" s="50" t="n">
        <f aca="false">A130+1</f>
        <v>122</v>
      </c>
      <c r="B131" s="21" t="s">
        <v>475</v>
      </c>
      <c r="C131" s="22" t="s">
        <v>162</v>
      </c>
      <c r="D131" s="22" t="n">
        <v>0</v>
      </c>
      <c r="E131" s="22" t="s">
        <v>70</v>
      </c>
      <c r="F131" s="22" t="n">
        <v>2</v>
      </c>
      <c r="G131" s="53" t="s">
        <v>476</v>
      </c>
      <c r="H131" s="22" t="s">
        <v>72</v>
      </c>
      <c r="I131" s="23"/>
      <c r="J131" s="23" t="s">
        <v>74</v>
      </c>
      <c r="K131" s="23"/>
      <c r="L131" s="23"/>
      <c r="M131" s="23"/>
      <c r="N131" s="23"/>
      <c r="O131" s="24"/>
      <c r="P131" s="23"/>
      <c r="Q131" s="24"/>
      <c r="R131" s="24"/>
      <c r="S131" s="24"/>
      <c r="T131" s="23"/>
      <c r="U131" s="23"/>
      <c r="V131" s="23"/>
      <c r="W131" s="23"/>
      <c r="X131" s="23"/>
      <c r="Y131" s="23"/>
      <c r="Z131" s="23"/>
      <c r="AA131" s="23"/>
      <c r="AB131" s="24"/>
      <c r="AC131" s="23"/>
      <c r="AD131" s="24"/>
      <c r="AE131" s="23"/>
      <c r="AF131" s="24"/>
      <c r="AG131" s="23"/>
      <c r="AH131" s="24"/>
      <c r="AI131" s="23"/>
      <c r="AJ131" s="24"/>
      <c r="AK131" s="23"/>
      <c r="AL131" s="24"/>
      <c r="AM131" s="24"/>
      <c r="AN131" s="24"/>
      <c r="AO131" s="24"/>
      <c r="AP131" s="24"/>
      <c r="AQ131" s="24"/>
      <c r="AR131" s="24"/>
      <c r="AS131" s="24"/>
      <c r="AT131" s="24"/>
      <c r="AU131" s="24"/>
      <c r="AV131" s="24"/>
      <c r="AW131" s="24"/>
      <c r="AX131" s="24"/>
      <c r="AY131" s="24"/>
      <c r="AZ131" s="24"/>
      <c r="BA131" s="24"/>
      <c r="BB131" s="24"/>
      <c r="BC131" s="25"/>
      <c r="BD131" s="24"/>
      <c r="BE131" s="24"/>
      <c r="BF131" s="24"/>
      <c r="BG131" s="24"/>
      <c r="BH131" s="24"/>
      <c r="BI131" s="24"/>
    </row>
    <row r="132" customFormat="false" ht="15" hidden="false" customHeight="true" outlineLevel="0" collapsed="false">
      <c r="A132" s="50" t="n">
        <f aca="false">A131+1</f>
        <v>123</v>
      </c>
      <c r="B132" s="21" t="s">
        <v>477</v>
      </c>
      <c r="C132" s="22" t="s">
        <v>162</v>
      </c>
      <c r="D132" s="22" t="n">
        <v>0</v>
      </c>
      <c r="E132" s="22" t="s">
        <v>70</v>
      </c>
      <c r="F132" s="22" t="n">
        <v>2</v>
      </c>
      <c r="G132" s="53" t="s">
        <v>478</v>
      </c>
      <c r="H132" s="22" t="s">
        <v>72</v>
      </c>
      <c r="I132" s="23"/>
      <c r="J132" s="23" t="s">
        <v>74</v>
      </c>
      <c r="K132" s="23"/>
      <c r="L132" s="23"/>
      <c r="M132" s="23"/>
      <c r="N132" s="23"/>
      <c r="O132" s="24"/>
      <c r="P132" s="23"/>
      <c r="Q132" s="24"/>
      <c r="R132" s="24"/>
      <c r="S132" s="24"/>
      <c r="T132" s="23"/>
      <c r="U132" s="23"/>
      <c r="V132" s="23"/>
      <c r="W132" s="23"/>
      <c r="X132" s="23"/>
      <c r="Y132" s="23"/>
      <c r="Z132" s="23"/>
      <c r="AA132" s="23"/>
      <c r="AB132" s="24"/>
      <c r="AC132" s="23"/>
      <c r="AD132" s="24"/>
      <c r="AE132" s="23"/>
      <c r="AF132" s="24"/>
      <c r="AG132" s="23"/>
      <c r="AH132" s="24"/>
      <c r="AI132" s="23"/>
      <c r="AJ132" s="24"/>
      <c r="AK132" s="23"/>
      <c r="AL132" s="24"/>
      <c r="AM132" s="24"/>
      <c r="AN132" s="24"/>
      <c r="AO132" s="24"/>
      <c r="AP132" s="24"/>
      <c r="AQ132" s="24"/>
      <c r="AR132" s="24"/>
      <c r="AS132" s="24"/>
      <c r="AT132" s="24"/>
      <c r="AU132" s="24"/>
      <c r="AV132" s="24"/>
      <c r="AW132" s="24"/>
      <c r="AX132" s="24"/>
      <c r="AY132" s="24"/>
      <c r="AZ132" s="24"/>
      <c r="BA132" s="24"/>
      <c r="BB132" s="24"/>
      <c r="BC132" s="25"/>
      <c r="BD132" s="24"/>
      <c r="BE132" s="24"/>
      <c r="BF132" s="24"/>
      <c r="BG132" s="24"/>
      <c r="BH132" s="24"/>
      <c r="BI132" s="24"/>
    </row>
    <row r="133" customFormat="false" ht="15" hidden="false" customHeight="true" outlineLevel="0" collapsed="false">
      <c r="A133" s="50" t="n">
        <f aca="false">A132+1</f>
        <v>124</v>
      </c>
      <c r="B133" s="21" t="s">
        <v>479</v>
      </c>
      <c r="C133" s="22" t="s">
        <v>162</v>
      </c>
      <c r="D133" s="22" t="n">
        <v>0</v>
      </c>
      <c r="E133" s="22" t="s">
        <v>70</v>
      </c>
      <c r="F133" s="22" t="n">
        <v>2</v>
      </c>
      <c r="G133" s="53" t="s">
        <v>480</v>
      </c>
      <c r="H133" s="22" t="s">
        <v>72</v>
      </c>
      <c r="I133" s="23"/>
      <c r="J133" s="23" t="s">
        <v>74</v>
      </c>
      <c r="K133" s="23"/>
      <c r="L133" s="23"/>
      <c r="M133" s="23"/>
      <c r="N133" s="23"/>
      <c r="O133" s="24"/>
      <c r="P133" s="23"/>
      <c r="Q133" s="24"/>
      <c r="R133" s="24"/>
      <c r="S133" s="24"/>
      <c r="T133" s="23"/>
      <c r="U133" s="23"/>
      <c r="V133" s="23"/>
      <c r="W133" s="23"/>
      <c r="X133" s="23"/>
      <c r="Y133" s="23"/>
      <c r="Z133" s="23"/>
      <c r="AA133" s="23"/>
      <c r="AB133" s="24"/>
      <c r="AC133" s="23"/>
      <c r="AD133" s="24"/>
      <c r="AE133" s="23"/>
      <c r="AF133" s="24"/>
      <c r="AG133" s="23"/>
      <c r="AH133" s="24"/>
      <c r="AI133" s="23"/>
      <c r="AJ133" s="24"/>
      <c r="AK133" s="23"/>
      <c r="AL133" s="24"/>
      <c r="AM133" s="24"/>
      <c r="AN133" s="24"/>
      <c r="AO133" s="24"/>
      <c r="AP133" s="24"/>
      <c r="AQ133" s="24"/>
      <c r="AR133" s="24"/>
      <c r="AS133" s="24"/>
      <c r="AT133" s="24"/>
      <c r="AU133" s="24"/>
      <c r="AV133" s="24"/>
      <c r="AW133" s="24"/>
      <c r="AX133" s="24"/>
      <c r="AY133" s="24"/>
      <c r="AZ133" s="24"/>
      <c r="BA133" s="24"/>
      <c r="BB133" s="24"/>
      <c r="BC133" s="25"/>
      <c r="BD133" s="24"/>
      <c r="BE133" s="24"/>
      <c r="BF133" s="24"/>
      <c r="BG133" s="24"/>
      <c r="BH133" s="24"/>
      <c r="BI133" s="24"/>
    </row>
    <row r="134" customFormat="false" ht="15" hidden="false" customHeight="true" outlineLevel="0" collapsed="false">
      <c r="A134" s="50" t="n">
        <f aca="false">A133+1</f>
        <v>125</v>
      </c>
      <c r="B134" s="21" t="s">
        <v>263</v>
      </c>
      <c r="C134" s="22" t="s">
        <v>162</v>
      </c>
      <c r="D134" s="22" t="n">
        <v>0</v>
      </c>
      <c r="E134" s="22" t="s">
        <v>70</v>
      </c>
      <c r="F134" s="22" t="n">
        <v>2</v>
      </c>
      <c r="G134" s="53" t="s">
        <v>481</v>
      </c>
      <c r="H134" s="22" t="s">
        <v>72</v>
      </c>
      <c r="I134" s="23"/>
      <c r="J134" s="23" t="s">
        <v>74</v>
      </c>
      <c r="K134" s="23"/>
      <c r="L134" s="23"/>
      <c r="M134" s="23"/>
      <c r="N134" s="23"/>
      <c r="O134" s="24"/>
      <c r="P134" s="23"/>
      <c r="Q134" s="24"/>
      <c r="R134" s="24"/>
      <c r="S134" s="24"/>
      <c r="T134" s="23"/>
      <c r="U134" s="23"/>
      <c r="V134" s="23"/>
      <c r="W134" s="23"/>
      <c r="X134" s="23"/>
      <c r="Y134" s="23"/>
      <c r="Z134" s="23"/>
      <c r="AA134" s="23"/>
      <c r="AB134" s="24"/>
      <c r="AC134" s="23"/>
      <c r="AD134" s="24"/>
      <c r="AE134" s="23"/>
      <c r="AF134" s="24"/>
      <c r="AG134" s="23"/>
      <c r="AH134" s="24"/>
      <c r="AI134" s="23"/>
      <c r="AJ134" s="24"/>
      <c r="AK134" s="23"/>
      <c r="AL134" s="24"/>
      <c r="AM134" s="24"/>
      <c r="AN134" s="24"/>
      <c r="AO134" s="24"/>
      <c r="AP134" s="24"/>
      <c r="AQ134" s="24"/>
      <c r="AR134" s="24"/>
      <c r="AS134" s="24"/>
      <c r="AT134" s="24"/>
      <c r="AU134" s="24"/>
      <c r="AV134" s="24"/>
      <c r="AW134" s="24"/>
      <c r="AX134" s="24"/>
      <c r="AY134" s="24"/>
      <c r="AZ134" s="24"/>
      <c r="BA134" s="24"/>
      <c r="BB134" s="24"/>
      <c r="BC134" s="25"/>
      <c r="BD134" s="24"/>
      <c r="BE134" s="24"/>
      <c r="BF134" s="24"/>
      <c r="BG134" s="24"/>
      <c r="BH134" s="24"/>
      <c r="BI134" s="24"/>
    </row>
    <row r="135" customFormat="false" ht="15" hidden="false" customHeight="true" outlineLevel="0" collapsed="false">
      <c r="A135" s="50" t="n">
        <f aca="false">A134+1</f>
        <v>126</v>
      </c>
      <c r="B135" s="21" t="s">
        <v>265</v>
      </c>
      <c r="C135" s="22" t="s">
        <v>162</v>
      </c>
      <c r="D135" s="22" t="n">
        <v>0</v>
      </c>
      <c r="E135" s="22" t="s">
        <v>70</v>
      </c>
      <c r="F135" s="22" t="n">
        <v>2</v>
      </c>
      <c r="G135" s="53" t="s">
        <v>482</v>
      </c>
      <c r="H135" s="22" t="s">
        <v>72</v>
      </c>
      <c r="I135" s="23"/>
      <c r="J135" s="23" t="s">
        <v>74</v>
      </c>
      <c r="K135" s="23"/>
      <c r="L135" s="23"/>
      <c r="M135" s="23"/>
      <c r="N135" s="23"/>
      <c r="O135" s="24"/>
      <c r="P135" s="23"/>
      <c r="Q135" s="24"/>
      <c r="R135" s="24"/>
      <c r="S135" s="24"/>
      <c r="T135" s="23"/>
      <c r="U135" s="23"/>
      <c r="V135" s="23"/>
      <c r="W135" s="23"/>
      <c r="X135" s="23"/>
      <c r="Y135" s="23"/>
      <c r="Z135" s="23"/>
      <c r="AA135" s="23"/>
      <c r="AB135" s="24"/>
      <c r="AC135" s="23"/>
      <c r="AD135" s="24"/>
      <c r="AE135" s="23"/>
      <c r="AF135" s="24"/>
      <c r="AG135" s="23"/>
      <c r="AH135" s="24"/>
      <c r="AI135" s="23"/>
      <c r="AJ135" s="24"/>
      <c r="AK135" s="23"/>
      <c r="AL135" s="24"/>
      <c r="AM135" s="24"/>
      <c r="AN135" s="24"/>
      <c r="AO135" s="24"/>
      <c r="AP135" s="24"/>
      <c r="AQ135" s="24"/>
      <c r="AR135" s="24"/>
      <c r="AS135" s="24"/>
      <c r="AT135" s="24"/>
      <c r="AU135" s="24"/>
      <c r="AV135" s="24"/>
      <c r="AW135" s="24"/>
      <c r="AX135" s="24"/>
      <c r="AY135" s="24"/>
      <c r="AZ135" s="24"/>
      <c r="BA135" s="24"/>
      <c r="BB135" s="24"/>
      <c r="BC135" s="25"/>
      <c r="BD135" s="24"/>
      <c r="BE135" s="24"/>
      <c r="BF135" s="24"/>
      <c r="BG135" s="24"/>
      <c r="BH135" s="24"/>
      <c r="BI135" s="24"/>
    </row>
    <row r="136" customFormat="false" ht="15" hidden="false" customHeight="true" outlineLevel="0" collapsed="false">
      <c r="A136" s="50" t="n">
        <f aca="false">A135+1</f>
        <v>127</v>
      </c>
      <c r="B136" s="21" t="s">
        <v>267</v>
      </c>
      <c r="C136" s="22" t="s">
        <v>162</v>
      </c>
      <c r="D136" s="22" t="n">
        <v>0</v>
      </c>
      <c r="E136" s="22" t="s">
        <v>70</v>
      </c>
      <c r="F136" s="22" t="n">
        <v>2</v>
      </c>
      <c r="G136" s="53" t="s">
        <v>483</v>
      </c>
      <c r="H136" s="22" t="s">
        <v>72</v>
      </c>
      <c r="I136" s="23"/>
      <c r="J136" s="23" t="s">
        <v>74</v>
      </c>
      <c r="K136" s="23"/>
      <c r="L136" s="23"/>
      <c r="M136" s="23"/>
      <c r="N136" s="23"/>
      <c r="O136" s="24"/>
      <c r="P136" s="23"/>
      <c r="Q136" s="24"/>
      <c r="R136" s="24"/>
      <c r="S136" s="24"/>
      <c r="T136" s="23"/>
      <c r="U136" s="23"/>
      <c r="V136" s="23"/>
      <c r="W136" s="23"/>
      <c r="X136" s="23"/>
      <c r="Y136" s="23"/>
      <c r="Z136" s="23"/>
      <c r="AA136" s="23"/>
      <c r="AB136" s="24"/>
      <c r="AC136" s="23"/>
      <c r="AD136" s="24"/>
      <c r="AE136" s="23"/>
      <c r="AF136" s="24"/>
      <c r="AG136" s="23"/>
      <c r="AH136" s="24"/>
      <c r="AI136" s="23"/>
      <c r="AJ136" s="24"/>
      <c r="AK136" s="23"/>
      <c r="AL136" s="24"/>
      <c r="AM136" s="24"/>
      <c r="AN136" s="24"/>
      <c r="AO136" s="24"/>
      <c r="AP136" s="24"/>
      <c r="AQ136" s="24"/>
      <c r="AR136" s="24"/>
      <c r="AS136" s="24"/>
      <c r="AT136" s="24"/>
      <c r="AU136" s="24"/>
      <c r="AV136" s="24"/>
      <c r="AW136" s="24"/>
      <c r="AX136" s="24"/>
      <c r="AY136" s="24"/>
      <c r="AZ136" s="24"/>
      <c r="BA136" s="24"/>
      <c r="BB136" s="24"/>
      <c r="BC136" s="25"/>
      <c r="BD136" s="24"/>
      <c r="BE136" s="24"/>
      <c r="BF136" s="24"/>
      <c r="BG136" s="24"/>
      <c r="BH136" s="24"/>
      <c r="BI136" s="24"/>
    </row>
    <row r="137" customFormat="false" ht="15" hidden="false" customHeight="true" outlineLevel="0" collapsed="false">
      <c r="A137" s="50" t="n">
        <f aca="false">A136+1</f>
        <v>128</v>
      </c>
      <c r="B137" s="21" t="s">
        <v>269</v>
      </c>
      <c r="C137" s="22" t="s">
        <v>162</v>
      </c>
      <c r="D137" s="22" t="n">
        <v>0</v>
      </c>
      <c r="E137" s="22" t="s">
        <v>70</v>
      </c>
      <c r="F137" s="22" t="n">
        <v>2</v>
      </c>
      <c r="G137" s="53" t="s">
        <v>484</v>
      </c>
      <c r="H137" s="22" t="s">
        <v>72</v>
      </c>
      <c r="I137" s="23"/>
      <c r="J137" s="23" t="s">
        <v>74</v>
      </c>
      <c r="K137" s="23"/>
      <c r="L137" s="23"/>
      <c r="M137" s="23"/>
      <c r="N137" s="23"/>
      <c r="O137" s="24"/>
      <c r="P137" s="23"/>
      <c r="Q137" s="24"/>
      <c r="R137" s="24"/>
      <c r="S137" s="24"/>
      <c r="T137" s="23"/>
      <c r="U137" s="23"/>
      <c r="V137" s="23"/>
      <c r="W137" s="23"/>
      <c r="X137" s="23"/>
      <c r="Y137" s="23"/>
      <c r="Z137" s="23"/>
      <c r="AA137" s="23"/>
      <c r="AB137" s="24"/>
      <c r="AC137" s="23"/>
      <c r="AD137" s="24"/>
      <c r="AE137" s="23"/>
      <c r="AF137" s="24"/>
      <c r="AG137" s="23"/>
      <c r="AH137" s="24"/>
      <c r="AI137" s="23"/>
      <c r="AJ137" s="24"/>
      <c r="AK137" s="23"/>
      <c r="AL137" s="24"/>
      <c r="AM137" s="24"/>
      <c r="AN137" s="24"/>
      <c r="AO137" s="24"/>
      <c r="AP137" s="24"/>
      <c r="AQ137" s="24"/>
      <c r="AR137" s="24"/>
      <c r="AS137" s="24"/>
      <c r="AT137" s="24"/>
      <c r="AU137" s="24"/>
      <c r="AV137" s="24"/>
      <c r="AW137" s="24"/>
      <c r="AX137" s="24"/>
      <c r="AY137" s="24"/>
      <c r="AZ137" s="24"/>
      <c r="BA137" s="24"/>
      <c r="BB137" s="24"/>
      <c r="BC137" s="25"/>
      <c r="BD137" s="24"/>
      <c r="BE137" s="24"/>
      <c r="BF137" s="24"/>
      <c r="BG137" s="24"/>
      <c r="BH137" s="24"/>
      <c r="BI137" s="24"/>
    </row>
    <row r="138" customFormat="false" ht="15" hidden="false" customHeight="true" outlineLevel="0" collapsed="false">
      <c r="A138" s="50" t="n">
        <f aca="false">A137+1</f>
        <v>129</v>
      </c>
      <c r="B138" s="21" t="s">
        <v>271</v>
      </c>
      <c r="C138" s="22" t="s">
        <v>162</v>
      </c>
      <c r="D138" s="22" t="n">
        <v>0</v>
      </c>
      <c r="E138" s="22" t="s">
        <v>70</v>
      </c>
      <c r="F138" s="22" t="n">
        <v>2</v>
      </c>
      <c r="G138" s="53" t="s">
        <v>485</v>
      </c>
      <c r="H138" s="22" t="s">
        <v>72</v>
      </c>
      <c r="I138" s="23"/>
      <c r="J138" s="23" t="s">
        <v>74</v>
      </c>
      <c r="K138" s="23"/>
      <c r="L138" s="23"/>
      <c r="M138" s="23"/>
      <c r="N138" s="23"/>
      <c r="O138" s="24"/>
      <c r="P138" s="23"/>
      <c r="Q138" s="24"/>
      <c r="R138" s="24"/>
      <c r="S138" s="24"/>
      <c r="T138" s="23"/>
      <c r="U138" s="23"/>
      <c r="V138" s="23"/>
      <c r="W138" s="23"/>
      <c r="X138" s="23"/>
      <c r="Y138" s="23"/>
      <c r="Z138" s="23"/>
      <c r="AA138" s="23"/>
      <c r="AB138" s="24"/>
      <c r="AC138" s="23"/>
      <c r="AD138" s="24"/>
      <c r="AE138" s="23"/>
      <c r="AF138" s="24"/>
      <c r="AG138" s="23"/>
      <c r="AH138" s="24"/>
      <c r="AI138" s="23"/>
      <c r="AJ138" s="24"/>
      <c r="AK138" s="23"/>
      <c r="AL138" s="24"/>
      <c r="AM138" s="24"/>
      <c r="AN138" s="24"/>
      <c r="AO138" s="24"/>
      <c r="AP138" s="24"/>
      <c r="AQ138" s="24"/>
      <c r="AR138" s="24"/>
      <c r="AS138" s="24"/>
      <c r="AT138" s="24"/>
      <c r="AU138" s="24"/>
      <c r="AV138" s="24"/>
      <c r="AW138" s="24"/>
      <c r="AX138" s="24"/>
      <c r="AY138" s="24"/>
      <c r="AZ138" s="24"/>
      <c r="BA138" s="24"/>
      <c r="BB138" s="24"/>
      <c r="BC138" s="25"/>
      <c r="BD138" s="24"/>
      <c r="BE138" s="24"/>
      <c r="BF138" s="24"/>
      <c r="BG138" s="24"/>
      <c r="BH138" s="24"/>
      <c r="BI138" s="24"/>
    </row>
    <row r="139" customFormat="false" ht="15" hidden="false" customHeight="true" outlineLevel="0" collapsed="false">
      <c r="A139" s="50" t="n">
        <f aca="false">A138+1</f>
        <v>130</v>
      </c>
      <c r="B139" s="21" t="s">
        <v>273</v>
      </c>
      <c r="C139" s="22" t="s">
        <v>162</v>
      </c>
      <c r="D139" s="22" t="n">
        <v>0</v>
      </c>
      <c r="E139" s="22" t="s">
        <v>70</v>
      </c>
      <c r="F139" s="22" t="n">
        <v>2</v>
      </c>
      <c r="G139" s="53" t="s">
        <v>486</v>
      </c>
      <c r="H139" s="22" t="s">
        <v>72</v>
      </c>
      <c r="I139" s="23"/>
      <c r="J139" s="23" t="s">
        <v>74</v>
      </c>
      <c r="K139" s="23"/>
      <c r="L139" s="23"/>
      <c r="M139" s="23"/>
      <c r="N139" s="23"/>
      <c r="O139" s="24"/>
      <c r="P139" s="23"/>
      <c r="Q139" s="24"/>
      <c r="R139" s="24"/>
      <c r="S139" s="24"/>
      <c r="T139" s="23"/>
      <c r="U139" s="23"/>
      <c r="V139" s="23"/>
      <c r="W139" s="23"/>
      <c r="X139" s="23"/>
      <c r="Y139" s="23"/>
      <c r="Z139" s="23"/>
      <c r="AA139" s="23"/>
      <c r="AB139" s="24"/>
      <c r="AC139" s="23"/>
      <c r="AD139" s="24"/>
      <c r="AE139" s="23"/>
      <c r="AF139" s="24"/>
      <c r="AG139" s="23"/>
      <c r="AH139" s="24"/>
      <c r="AI139" s="23"/>
      <c r="AJ139" s="24"/>
      <c r="AK139" s="23"/>
      <c r="AL139" s="24"/>
      <c r="AM139" s="24"/>
      <c r="AN139" s="24"/>
      <c r="AO139" s="24"/>
      <c r="AP139" s="24"/>
      <c r="AQ139" s="24"/>
      <c r="AR139" s="24"/>
      <c r="AS139" s="24"/>
      <c r="AT139" s="24"/>
      <c r="AU139" s="24"/>
      <c r="AV139" s="24"/>
      <c r="AW139" s="24"/>
      <c r="AX139" s="24"/>
      <c r="AY139" s="24"/>
      <c r="AZ139" s="24"/>
      <c r="BA139" s="24"/>
      <c r="BB139" s="24"/>
      <c r="BC139" s="25"/>
      <c r="BD139" s="24"/>
      <c r="BE139" s="24"/>
      <c r="BF139" s="24"/>
      <c r="BG139" s="24"/>
      <c r="BH139" s="24"/>
      <c r="BI139" s="24"/>
    </row>
    <row r="140" customFormat="false" ht="15" hidden="false" customHeight="true" outlineLevel="0" collapsed="false">
      <c r="A140" s="50" t="n">
        <f aca="false">A139+1</f>
        <v>131</v>
      </c>
      <c r="B140" s="21" t="s">
        <v>487</v>
      </c>
      <c r="C140" s="22" t="s">
        <v>162</v>
      </c>
      <c r="D140" s="22" t="n">
        <v>0</v>
      </c>
      <c r="E140" s="22" t="s">
        <v>70</v>
      </c>
      <c r="F140" s="22" t="n">
        <v>2</v>
      </c>
      <c r="G140" s="53" t="s">
        <v>488</v>
      </c>
      <c r="H140" s="22" t="s">
        <v>72</v>
      </c>
      <c r="I140" s="23"/>
      <c r="J140" s="23" t="s">
        <v>74</v>
      </c>
      <c r="K140" s="23"/>
      <c r="L140" s="23"/>
      <c r="M140" s="23"/>
      <c r="N140" s="23"/>
      <c r="O140" s="24"/>
      <c r="P140" s="23"/>
      <c r="Q140" s="24"/>
      <c r="R140" s="24"/>
      <c r="S140" s="24"/>
      <c r="T140" s="23"/>
      <c r="U140" s="23"/>
      <c r="V140" s="23"/>
      <c r="W140" s="23"/>
      <c r="X140" s="23"/>
      <c r="Y140" s="23"/>
      <c r="Z140" s="23"/>
      <c r="AA140" s="23"/>
      <c r="AB140" s="24"/>
      <c r="AC140" s="23"/>
      <c r="AD140" s="24"/>
      <c r="AE140" s="23"/>
      <c r="AF140" s="24"/>
      <c r="AG140" s="23"/>
      <c r="AH140" s="24"/>
      <c r="AI140" s="23"/>
      <c r="AJ140" s="24"/>
      <c r="AK140" s="23"/>
      <c r="AL140" s="24"/>
      <c r="AM140" s="24"/>
      <c r="AN140" s="24"/>
      <c r="AO140" s="24"/>
      <c r="AP140" s="24"/>
      <c r="AQ140" s="24"/>
      <c r="AR140" s="24"/>
      <c r="AS140" s="24"/>
      <c r="AT140" s="24"/>
      <c r="AU140" s="24"/>
      <c r="AV140" s="24"/>
      <c r="AW140" s="24"/>
      <c r="AX140" s="24"/>
      <c r="AY140" s="24"/>
      <c r="AZ140" s="24"/>
      <c r="BA140" s="24"/>
      <c r="BB140" s="24"/>
      <c r="BC140" s="25"/>
      <c r="BD140" s="24"/>
      <c r="BE140" s="24"/>
      <c r="BF140" s="24"/>
      <c r="BG140" s="24"/>
      <c r="BH140" s="24"/>
      <c r="BI140" s="24"/>
    </row>
    <row r="141" customFormat="false" ht="15" hidden="false" customHeight="true" outlineLevel="0" collapsed="false">
      <c r="A141" s="50" t="n">
        <f aca="false">A140+1</f>
        <v>132</v>
      </c>
      <c r="B141" s="21" t="s">
        <v>489</v>
      </c>
      <c r="C141" s="22" t="s">
        <v>150</v>
      </c>
      <c r="D141" s="22" t="n">
        <v>0</v>
      </c>
      <c r="E141" s="22" t="s">
        <v>70</v>
      </c>
      <c r="F141" s="22" t="n">
        <v>2</v>
      </c>
      <c r="G141" s="53" t="s">
        <v>490</v>
      </c>
      <c r="H141" s="22" t="s">
        <v>72</v>
      </c>
      <c r="I141" s="23"/>
      <c r="J141" s="23" t="s">
        <v>74</v>
      </c>
      <c r="K141" s="23"/>
      <c r="L141" s="23"/>
      <c r="M141" s="23"/>
      <c r="N141" s="23"/>
      <c r="O141" s="24"/>
      <c r="P141" s="23"/>
      <c r="Q141" s="24"/>
      <c r="R141" s="24"/>
      <c r="S141" s="24"/>
      <c r="T141" s="23"/>
      <c r="U141" s="23"/>
      <c r="V141" s="23"/>
      <c r="W141" s="23"/>
      <c r="X141" s="23"/>
      <c r="Y141" s="23"/>
      <c r="Z141" s="23"/>
      <c r="AA141" s="23"/>
      <c r="AB141" s="24"/>
      <c r="AC141" s="23"/>
      <c r="AD141" s="24"/>
      <c r="AE141" s="23"/>
      <c r="AF141" s="24"/>
      <c r="AG141" s="23"/>
      <c r="AH141" s="24"/>
      <c r="AI141" s="23"/>
      <c r="AJ141" s="24"/>
      <c r="AK141" s="23"/>
      <c r="AL141" s="24"/>
      <c r="AM141" s="24"/>
      <c r="AN141" s="24"/>
      <c r="AO141" s="24"/>
      <c r="AP141" s="24"/>
      <c r="AQ141" s="24"/>
      <c r="AR141" s="24"/>
      <c r="AS141" s="24"/>
      <c r="AT141" s="24"/>
      <c r="AU141" s="24"/>
      <c r="AV141" s="24"/>
      <c r="AW141" s="24"/>
      <c r="AX141" s="24"/>
      <c r="AY141" s="24"/>
      <c r="AZ141" s="24"/>
      <c r="BA141" s="24"/>
      <c r="BB141" s="24"/>
      <c r="BC141" s="25"/>
      <c r="BD141" s="24"/>
      <c r="BE141" s="24"/>
      <c r="BF141" s="24"/>
      <c r="BG141" s="24"/>
      <c r="BH141" s="24"/>
      <c r="BI141" s="24"/>
    </row>
    <row r="142" customFormat="false" ht="15" hidden="false" customHeight="true" outlineLevel="0" collapsed="false">
      <c r="A142" s="50" t="n">
        <f aca="false">A141+1</f>
        <v>133</v>
      </c>
      <c r="B142" s="21" t="s">
        <v>491</v>
      </c>
      <c r="C142" s="22" t="s">
        <v>150</v>
      </c>
      <c r="D142" s="22" t="n">
        <v>0</v>
      </c>
      <c r="E142" s="22" t="s">
        <v>70</v>
      </c>
      <c r="F142" s="22" t="n">
        <v>2</v>
      </c>
      <c r="G142" s="53" t="s">
        <v>492</v>
      </c>
      <c r="H142" s="22" t="s">
        <v>72</v>
      </c>
      <c r="I142" s="23"/>
      <c r="J142" s="23" t="s">
        <v>74</v>
      </c>
      <c r="K142" s="23"/>
      <c r="L142" s="23"/>
      <c r="M142" s="23"/>
      <c r="N142" s="23"/>
      <c r="O142" s="24"/>
      <c r="P142" s="23"/>
      <c r="Q142" s="24"/>
      <c r="R142" s="24"/>
      <c r="S142" s="24"/>
      <c r="T142" s="23"/>
      <c r="U142" s="23"/>
      <c r="V142" s="23"/>
      <c r="W142" s="23"/>
      <c r="X142" s="23"/>
      <c r="Y142" s="23"/>
      <c r="Z142" s="23"/>
      <c r="AA142" s="23"/>
      <c r="AB142" s="24"/>
      <c r="AC142" s="23"/>
      <c r="AD142" s="24"/>
      <c r="AE142" s="23"/>
      <c r="AF142" s="24"/>
      <c r="AG142" s="23"/>
      <c r="AH142" s="24"/>
      <c r="AI142" s="23"/>
      <c r="AJ142" s="24"/>
      <c r="AK142" s="23"/>
      <c r="AL142" s="24"/>
      <c r="AM142" s="24"/>
      <c r="AN142" s="24"/>
      <c r="AO142" s="24"/>
      <c r="AP142" s="24"/>
      <c r="AQ142" s="24"/>
      <c r="AR142" s="24"/>
      <c r="AS142" s="24"/>
      <c r="AT142" s="24"/>
      <c r="AU142" s="24"/>
      <c r="AV142" s="24"/>
      <c r="AW142" s="24"/>
      <c r="AX142" s="24"/>
      <c r="AY142" s="24"/>
      <c r="AZ142" s="24"/>
      <c r="BA142" s="24"/>
      <c r="BB142" s="24"/>
      <c r="BC142" s="25"/>
      <c r="BD142" s="24"/>
      <c r="BE142" s="24"/>
      <c r="BF142" s="24"/>
      <c r="BG142" s="24"/>
      <c r="BH142" s="24"/>
      <c r="BI142" s="24"/>
    </row>
    <row r="143" customFormat="false" ht="15" hidden="false" customHeight="true" outlineLevel="0" collapsed="false">
      <c r="A143" s="50" t="n">
        <f aca="false">A142+1</f>
        <v>134</v>
      </c>
      <c r="B143" s="21" t="s">
        <v>493</v>
      </c>
      <c r="C143" s="22" t="s">
        <v>150</v>
      </c>
      <c r="D143" s="22" t="n">
        <v>0</v>
      </c>
      <c r="E143" s="22" t="s">
        <v>70</v>
      </c>
      <c r="F143" s="22" t="n">
        <v>2</v>
      </c>
      <c r="G143" s="53" t="s">
        <v>494</v>
      </c>
      <c r="H143" s="22" t="s">
        <v>72</v>
      </c>
      <c r="I143" s="23"/>
      <c r="J143" s="23" t="s">
        <v>74</v>
      </c>
      <c r="K143" s="23"/>
      <c r="L143" s="23"/>
      <c r="M143" s="23"/>
      <c r="N143" s="23"/>
      <c r="O143" s="24"/>
      <c r="P143" s="23"/>
      <c r="Q143" s="24"/>
      <c r="R143" s="24"/>
      <c r="S143" s="24"/>
      <c r="T143" s="23"/>
      <c r="U143" s="23"/>
      <c r="V143" s="23"/>
      <c r="W143" s="23"/>
      <c r="X143" s="23"/>
      <c r="Y143" s="23"/>
      <c r="Z143" s="23"/>
      <c r="AA143" s="23"/>
      <c r="AB143" s="24"/>
      <c r="AC143" s="23"/>
      <c r="AD143" s="24"/>
      <c r="AE143" s="23"/>
      <c r="AF143" s="24"/>
      <c r="AG143" s="23"/>
      <c r="AH143" s="24"/>
      <c r="AI143" s="23"/>
      <c r="AJ143" s="24"/>
      <c r="AK143" s="23"/>
      <c r="AL143" s="24"/>
      <c r="AM143" s="24"/>
      <c r="AN143" s="24"/>
      <c r="AO143" s="24"/>
      <c r="AP143" s="24"/>
      <c r="AQ143" s="24"/>
      <c r="AR143" s="24"/>
      <c r="AS143" s="24"/>
      <c r="AT143" s="24"/>
      <c r="AU143" s="24"/>
      <c r="AV143" s="24"/>
      <c r="AW143" s="24"/>
      <c r="AX143" s="24"/>
      <c r="AY143" s="24"/>
      <c r="AZ143" s="24"/>
      <c r="BA143" s="24"/>
      <c r="BB143" s="24"/>
      <c r="BC143" s="25"/>
      <c r="BD143" s="24"/>
      <c r="BE143" s="24"/>
      <c r="BF143" s="24"/>
      <c r="BG143" s="24"/>
      <c r="BH143" s="24"/>
      <c r="BI143" s="24"/>
    </row>
    <row r="144" customFormat="false" ht="15" hidden="false" customHeight="true" outlineLevel="0" collapsed="false">
      <c r="A144" s="50" t="n">
        <f aca="false">A143+1</f>
        <v>135</v>
      </c>
      <c r="B144" s="59" t="s">
        <v>495</v>
      </c>
      <c r="C144" s="22" t="s">
        <v>162</v>
      </c>
      <c r="D144" s="22" t="n">
        <v>0</v>
      </c>
      <c r="E144" s="22" t="s">
        <v>70</v>
      </c>
      <c r="F144" s="22" t="n">
        <v>2</v>
      </c>
      <c r="G144" s="53" t="s">
        <v>454</v>
      </c>
      <c r="H144" s="22" t="s">
        <v>72</v>
      </c>
      <c r="I144" s="23"/>
      <c r="J144" s="23" t="s">
        <v>74</v>
      </c>
      <c r="K144" s="23"/>
      <c r="L144" s="23"/>
      <c r="M144" s="23"/>
      <c r="N144" s="23"/>
      <c r="O144" s="24"/>
      <c r="P144" s="23"/>
      <c r="Q144" s="24"/>
      <c r="R144" s="24"/>
      <c r="S144" s="24"/>
      <c r="T144" s="23"/>
      <c r="U144" s="23"/>
      <c r="V144" s="23"/>
      <c r="W144" s="23"/>
      <c r="X144" s="23"/>
      <c r="Y144" s="23"/>
      <c r="Z144" s="23"/>
      <c r="AA144" s="23"/>
      <c r="AB144" s="24"/>
      <c r="AC144" s="23"/>
      <c r="AD144" s="24"/>
      <c r="AE144" s="23"/>
      <c r="AF144" s="24"/>
      <c r="AG144" s="23"/>
      <c r="AH144" s="24"/>
      <c r="AI144" s="23"/>
      <c r="AJ144" s="24"/>
      <c r="AK144" s="23"/>
      <c r="AL144" s="24"/>
      <c r="AM144" s="24"/>
      <c r="AN144" s="24"/>
      <c r="AO144" s="24"/>
      <c r="AP144" s="24"/>
      <c r="AQ144" s="24"/>
      <c r="AR144" s="24"/>
      <c r="AS144" s="24"/>
      <c r="AT144" s="24"/>
      <c r="AU144" s="24"/>
      <c r="AV144" s="24"/>
      <c r="AW144" s="24"/>
      <c r="AX144" s="24"/>
      <c r="AY144" s="24"/>
      <c r="AZ144" s="24"/>
      <c r="BA144" s="24"/>
      <c r="BB144" s="24"/>
      <c r="BC144" s="25"/>
      <c r="BD144" s="24"/>
      <c r="BE144" s="24"/>
      <c r="BF144" s="24"/>
      <c r="BG144" s="24"/>
      <c r="BH144" s="24"/>
      <c r="BI144" s="24"/>
    </row>
    <row r="145" customFormat="false" ht="15" hidden="false" customHeight="true" outlineLevel="0" collapsed="false">
      <c r="A145" s="50" t="n">
        <f aca="false">A143+1</f>
        <v>135</v>
      </c>
      <c r="B145" s="18" t="s">
        <v>496</v>
      </c>
      <c r="C145" s="19" t="s">
        <v>69</v>
      </c>
      <c r="D145" s="19"/>
      <c r="E145" s="19" t="s">
        <v>70</v>
      </c>
      <c r="F145" s="19" t="n">
        <v>2</v>
      </c>
      <c r="G145" s="48" t="s">
        <v>497</v>
      </c>
      <c r="H145" s="19" t="s">
        <v>305</v>
      </c>
      <c r="I145" s="17" t="s">
        <v>153</v>
      </c>
      <c r="J145" s="50" t="s">
        <v>74</v>
      </c>
      <c r="K145" s="50"/>
      <c r="L145" s="50"/>
      <c r="M145" s="50"/>
      <c r="N145" s="50"/>
      <c r="O145" s="52" t="s">
        <v>498</v>
      </c>
      <c r="P145" s="50"/>
      <c r="Q145" s="52" t="s">
        <v>499</v>
      </c>
      <c r="R145" s="20"/>
      <c r="S145" s="56"/>
      <c r="T145" s="50"/>
      <c r="U145" s="50"/>
      <c r="V145" s="50"/>
      <c r="W145" s="50"/>
      <c r="X145" s="50" t="n">
        <v>65</v>
      </c>
      <c r="Y145" s="50"/>
      <c r="Z145" s="50"/>
      <c r="AA145" s="50"/>
      <c r="AB145" s="20"/>
      <c r="AC145" s="50"/>
      <c r="AD145" s="20"/>
      <c r="AE145" s="50"/>
      <c r="AF145" s="20"/>
      <c r="AG145" s="50"/>
      <c r="AH145" s="20"/>
      <c r="AI145" s="50"/>
      <c r="AJ145" s="20"/>
      <c r="AK145" s="50"/>
      <c r="AL145" s="20"/>
      <c r="AM145" s="20"/>
      <c r="AN145" s="51" t="s">
        <v>461</v>
      </c>
      <c r="AO145" s="20"/>
      <c r="AP145" s="20" t="s">
        <v>500</v>
      </c>
      <c r="AQ145" s="20" t="s">
        <v>260</v>
      </c>
      <c r="AR145" s="20"/>
      <c r="AS145" s="20"/>
      <c r="AT145" s="20" t="s">
        <v>261</v>
      </c>
      <c r="AU145" s="20"/>
      <c r="AV145" s="20"/>
      <c r="AW145" s="20"/>
      <c r="AX145" s="20"/>
      <c r="AY145" s="20"/>
      <c r="AZ145" s="20"/>
      <c r="BA145" s="20" t="s">
        <v>501</v>
      </c>
      <c r="BB145" s="20" t="str">
        <f aca="false">G145</f>
        <v>Array of Measurement Report element(s) that was received from the STA that constitute the latest Beacon report</v>
      </c>
      <c r="BC145" s="52"/>
      <c r="BD145" s="20"/>
      <c r="BE145" s="20"/>
      <c r="BF145" s="20"/>
      <c r="BG145" s="20"/>
      <c r="BH145" s="20"/>
      <c r="BI145" s="20"/>
    </row>
    <row r="146" customFormat="false" ht="15" hidden="false" customHeight="true" outlineLevel="0" collapsed="false">
      <c r="A146" s="50" t="n">
        <f aca="false">A145+1</f>
        <v>136</v>
      </c>
      <c r="B146" s="56" t="s">
        <v>502</v>
      </c>
      <c r="C146" s="19" t="s">
        <v>69</v>
      </c>
      <c r="D146" s="19"/>
      <c r="E146" s="19" t="s">
        <v>70</v>
      </c>
      <c r="F146" s="19" t="n">
        <v>2</v>
      </c>
      <c r="G146" s="48" t="s">
        <v>503</v>
      </c>
      <c r="H146" s="19" t="s">
        <v>72</v>
      </c>
      <c r="I146" s="17" t="s">
        <v>153</v>
      </c>
      <c r="J146" s="50" t="s">
        <v>74</v>
      </c>
      <c r="K146" s="50"/>
      <c r="L146" s="50"/>
      <c r="M146" s="50"/>
      <c r="N146" s="50"/>
      <c r="O146" s="51"/>
      <c r="P146" s="50"/>
      <c r="Q146" s="20"/>
      <c r="R146" s="20"/>
      <c r="S146" s="20"/>
      <c r="T146" s="50"/>
      <c r="U146" s="50"/>
      <c r="V146" s="50"/>
      <c r="W146" s="50"/>
      <c r="X146" s="50" t="n">
        <v>66</v>
      </c>
      <c r="Y146" s="50"/>
      <c r="Z146" s="50"/>
      <c r="AA146" s="50"/>
      <c r="AB146" s="20"/>
      <c r="AC146" s="50" t="s">
        <v>154</v>
      </c>
      <c r="AD146" s="51" t="s">
        <v>504</v>
      </c>
      <c r="AE146" s="50"/>
      <c r="AF146" s="20"/>
      <c r="AG146" s="50"/>
      <c r="AH146" s="20"/>
      <c r="AI146" s="50"/>
      <c r="AJ146" s="20"/>
      <c r="AK146" s="50"/>
      <c r="AL146" s="20"/>
      <c r="AM146" s="20"/>
      <c r="AN146" s="51" t="s">
        <v>505</v>
      </c>
      <c r="AO146" s="20"/>
      <c r="AP146" s="20" t="s">
        <v>506</v>
      </c>
      <c r="AQ146" s="20" t="s">
        <v>260</v>
      </c>
      <c r="AR146" s="20"/>
      <c r="AS146" s="20"/>
      <c r="AT146" s="20" t="s">
        <v>261</v>
      </c>
      <c r="AU146" s="20"/>
      <c r="AV146" s="20"/>
      <c r="AW146" s="20"/>
      <c r="AX146" s="20"/>
      <c r="AY146" s="20"/>
      <c r="AZ146" s="20"/>
      <c r="BA146" s="20" t="s">
        <v>507</v>
      </c>
      <c r="BB146" s="20" t="str">
        <f aca="false">G146</f>
        <v>This object describes a Wi-Fi backhaul link used in a Multi-AP Agent.</v>
      </c>
      <c r="BC146" s="52"/>
      <c r="BD146" s="20"/>
      <c r="BE146" s="20"/>
      <c r="BF146" s="20"/>
      <c r="BG146" s="20"/>
      <c r="BH146" s="20"/>
      <c r="BI146" s="20"/>
    </row>
    <row r="147" customFormat="false" ht="15" hidden="false" customHeight="true" outlineLevel="0" collapsed="false">
      <c r="A147" s="50" t="n">
        <f aca="false">A146+1</f>
        <v>137</v>
      </c>
      <c r="B147" s="55" t="s">
        <v>251</v>
      </c>
      <c r="C147" s="22" t="s">
        <v>150</v>
      </c>
      <c r="D147" s="22" t="s">
        <v>233</v>
      </c>
      <c r="E147" s="22" t="s">
        <v>70</v>
      </c>
      <c r="F147" s="22" t="n">
        <v>2</v>
      </c>
      <c r="G147" s="53" t="s">
        <v>508</v>
      </c>
      <c r="H147" s="22" t="s">
        <v>72</v>
      </c>
      <c r="I147" s="23"/>
      <c r="J147" s="23" t="s">
        <v>74</v>
      </c>
      <c r="K147" s="23"/>
      <c r="L147" s="23"/>
      <c r="M147" s="23"/>
      <c r="N147" s="23"/>
      <c r="O147" s="24"/>
      <c r="P147" s="23"/>
      <c r="Q147" s="24"/>
      <c r="R147" s="24"/>
      <c r="S147" s="24"/>
      <c r="T147" s="23"/>
      <c r="U147" s="23"/>
      <c r="V147" s="23"/>
      <c r="W147" s="23"/>
      <c r="X147" s="23"/>
      <c r="Y147" s="23"/>
      <c r="Z147" s="23"/>
      <c r="AA147" s="23"/>
      <c r="AB147" s="24"/>
      <c r="AC147" s="23"/>
      <c r="AD147" s="24"/>
      <c r="AE147" s="23"/>
      <c r="AF147" s="24"/>
      <c r="AG147" s="23"/>
      <c r="AH147" s="24"/>
      <c r="AI147" s="23"/>
      <c r="AJ147" s="24"/>
      <c r="AK147" s="23"/>
      <c r="AL147" s="24"/>
      <c r="AM147" s="24"/>
      <c r="AN147" s="24"/>
      <c r="AO147" s="24"/>
      <c r="AP147" s="24"/>
      <c r="AQ147" s="24"/>
      <c r="AR147" s="24"/>
      <c r="AS147" s="24"/>
      <c r="AT147" s="24"/>
      <c r="AU147" s="24"/>
      <c r="AV147" s="24"/>
      <c r="AW147" s="24"/>
      <c r="AX147" s="24"/>
      <c r="AY147" s="24"/>
      <c r="AZ147" s="24"/>
      <c r="BA147" s="24"/>
      <c r="BB147" s="24"/>
      <c r="BC147" s="25"/>
      <c r="BD147" s="24"/>
      <c r="BE147" s="24"/>
      <c r="BF147" s="24"/>
      <c r="BG147" s="24"/>
      <c r="BH147" s="24"/>
      <c r="BI147" s="24"/>
    </row>
    <row r="148" customFormat="false" ht="15" hidden="false" customHeight="true" outlineLevel="0" collapsed="false">
      <c r="A148" s="50" t="n">
        <f aca="false">A147+1</f>
        <v>138</v>
      </c>
      <c r="B148" s="56" t="s">
        <v>509</v>
      </c>
      <c r="C148" s="19" t="s">
        <v>69</v>
      </c>
      <c r="D148" s="19"/>
      <c r="E148" s="19" t="s">
        <v>70</v>
      </c>
      <c r="F148" s="19" t="n">
        <v>2</v>
      </c>
      <c r="G148" s="48" t="s">
        <v>510</v>
      </c>
      <c r="H148" s="19" t="s">
        <v>305</v>
      </c>
      <c r="I148" s="17" t="s">
        <v>153</v>
      </c>
      <c r="J148" s="50" t="s">
        <v>74</v>
      </c>
      <c r="K148" s="50"/>
      <c r="L148" s="50"/>
      <c r="M148" s="50"/>
      <c r="N148" s="50"/>
      <c r="O148" s="52" t="s">
        <v>511</v>
      </c>
      <c r="P148" s="50"/>
      <c r="Q148" s="64" t="s">
        <v>512</v>
      </c>
      <c r="R148" s="20"/>
      <c r="S148" s="56"/>
      <c r="T148" s="50"/>
      <c r="U148" s="50"/>
      <c r="V148" s="50"/>
      <c r="W148" s="50"/>
      <c r="X148" s="50" t="n">
        <v>67</v>
      </c>
      <c r="Y148" s="50"/>
      <c r="Z148" s="50"/>
      <c r="AA148" s="50"/>
      <c r="AB148" s="20"/>
      <c r="AC148" s="50"/>
      <c r="AD148" s="20"/>
      <c r="AE148" s="50"/>
      <c r="AF148" s="20"/>
      <c r="AG148" s="50"/>
      <c r="AH148" s="20"/>
      <c r="AI148" s="50"/>
      <c r="AJ148" s="20"/>
      <c r="AK148" s="50"/>
      <c r="AL148" s="20"/>
      <c r="AM148" s="20"/>
      <c r="AN148" s="51" t="s">
        <v>513</v>
      </c>
      <c r="AO148" s="20"/>
      <c r="AP148" s="20" t="s">
        <v>514</v>
      </c>
      <c r="AQ148" s="20" t="s">
        <v>260</v>
      </c>
      <c r="AR148" s="20"/>
      <c r="AS148" s="20"/>
      <c r="AT148" s="20" t="s">
        <v>261</v>
      </c>
      <c r="AU148" s="20"/>
      <c r="AV148" s="20"/>
      <c r="AW148" s="20"/>
      <c r="AX148" s="20"/>
      <c r="AY148" s="20"/>
      <c r="AZ148" s="20"/>
      <c r="BA148" s="20" t="s">
        <v>515</v>
      </c>
      <c r="BB148" s="20" t="str">
        <f aca="false">G148</f>
        <v>The list of Non-AP STAs that have been discovered by the radio but are not associated to any of the BSS operating on the radio.</v>
      </c>
      <c r="BC148" s="52"/>
      <c r="BD148" s="20"/>
      <c r="BE148" s="20"/>
      <c r="BF148" s="20"/>
      <c r="BG148" s="20"/>
      <c r="BH148" s="20"/>
      <c r="BI148" s="20"/>
    </row>
    <row r="149" customFormat="false" ht="15" hidden="false" customHeight="true" outlineLevel="0" collapsed="false">
      <c r="A149" s="50" t="n">
        <f aca="false">A148+1</f>
        <v>139</v>
      </c>
      <c r="B149" s="55" t="s">
        <v>251</v>
      </c>
      <c r="C149" s="22" t="s">
        <v>150</v>
      </c>
      <c r="D149" s="22" t="s">
        <v>233</v>
      </c>
      <c r="E149" s="22" t="s">
        <v>70</v>
      </c>
      <c r="F149" s="22" t="n">
        <v>2</v>
      </c>
      <c r="G149" s="53" t="s">
        <v>508</v>
      </c>
      <c r="H149" s="22" t="s">
        <v>72</v>
      </c>
      <c r="I149" s="23"/>
      <c r="J149" s="23" t="s">
        <v>74</v>
      </c>
      <c r="K149" s="23"/>
      <c r="L149" s="23"/>
      <c r="M149" s="23"/>
      <c r="N149" s="23"/>
      <c r="O149" s="24"/>
      <c r="P149" s="23"/>
      <c r="Q149" s="24"/>
      <c r="R149" s="24"/>
      <c r="S149" s="24"/>
      <c r="T149" s="23"/>
      <c r="U149" s="23"/>
      <c r="V149" s="23"/>
      <c r="W149" s="23"/>
      <c r="X149" s="23"/>
      <c r="Y149" s="23"/>
      <c r="Z149" s="23"/>
      <c r="AA149" s="23"/>
      <c r="AB149" s="24"/>
      <c r="AC149" s="23"/>
      <c r="AD149" s="24"/>
      <c r="AE149" s="23"/>
      <c r="AF149" s="24"/>
      <c r="AG149" s="23"/>
      <c r="AH149" s="24"/>
      <c r="AI149" s="23"/>
      <c r="AJ149" s="24"/>
      <c r="AK149" s="23"/>
      <c r="AL149" s="24"/>
      <c r="AM149" s="24"/>
      <c r="AN149" s="24"/>
      <c r="AO149" s="24"/>
      <c r="AP149" s="24"/>
      <c r="AQ149" s="24"/>
      <c r="AR149" s="24"/>
      <c r="AS149" s="24"/>
      <c r="AT149" s="24"/>
      <c r="AU149" s="24"/>
      <c r="AV149" s="24"/>
      <c r="AW149" s="24"/>
      <c r="AX149" s="24"/>
      <c r="AY149" s="24"/>
      <c r="AZ149" s="24"/>
      <c r="BA149" s="24"/>
      <c r="BB149" s="24"/>
      <c r="BC149" s="25"/>
      <c r="BD149" s="24"/>
      <c r="BE149" s="24"/>
      <c r="BF149" s="24"/>
      <c r="BG149" s="24"/>
      <c r="BH149" s="24"/>
      <c r="BI149" s="24"/>
    </row>
    <row r="150" customFormat="false" ht="15" hidden="false" customHeight="true" outlineLevel="0" collapsed="false">
      <c r="A150" s="50" t="n">
        <f aca="false">A149+1</f>
        <v>140</v>
      </c>
      <c r="B150" s="55" t="s">
        <v>477</v>
      </c>
      <c r="C150" s="22" t="s">
        <v>162</v>
      </c>
      <c r="D150" s="22" t="n">
        <v>0</v>
      </c>
      <c r="E150" s="22" t="s">
        <v>70</v>
      </c>
      <c r="F150" s="22" t="n">
        <v>2</v>
      </c>
      <c r="G150" s="22"/>
      <c r="H150" s="22" t="s">
        <v>72</v>
      </c>
      <c r="I150" s="23"/>
      <c r="J150" s="23" t="s">
        <v>74</v>
      </c>
      <c r="K150" s="23"/>
      <c r="L150" s="23"/>
      <c r="M150" s="23"/>
      <c r="N150" s="23"/>
      <c r="O150" s="24"/>
      <c r="P150" s="23"/>
      <c r="Q150" s="24"/>
      <c r="R150" s="24"/>
      <c r="S150" s="24"/>
      <c r="T150" s="23"/>
      <c r="U150" s="23"/>
      <c r="V150" s="23"/>
      <c r="W150" s="23"/>
      <c r="X150" s="23"/>
      <c r="Y150" s="23"/>
      <c r="Z150" s="23"/>
      <c r="AA150" s="23"/>
      <c r="AB150" s="24"/>
      <c r="AC150" s="23"/>
      <c r="AD150" s="24"/>
      <c r="AE150" s="23"/>
      <c r="AF150" s="24"/>
      <c r="AG150" s="23"/>
      <c r="AH150" s="24"/>
      <c r="AI150" s="23"/>
      <c r="AJ150" s="24"/>
      <c r="AK150" s="23"/>
      <c r="AL150" s="24"/>
      <c r="AM150" s="24"/>
      <c r="AN150" s="24"/>
      <c r="AO150" s="24"/>
      <c r="AP150" s="24"/>
      <c r="AQ150" s="24"/>
      <c r="AR150" s="24"/>
      <c r="AS150" s="24"/>
      <c r="AT150" s="24"/>
      <c r="AU150" s="24"/>
      <c r="AV150" s="24"/>
      <c r="AW150" s="24"/>
      <c r="AX150" s="24"/>
      <c r="AY150" s="24"/>
      <c r="AZ150" s="24"/>
      <c r="BA150" s="24"/>
      <c r="BB150" s="24"/>
      <c r="BC150" s="25"/>
      <c r="BD150" s="24"/>
      <c r="BE150" s="24"/>
      <c r="BF150" s="24"/>
      <c r="BG150" s="24"/>
      <c r="BH150" s="24"/>
      <c r="BI150" s="24"/>
    </row>
    <row r="151" customFormat="false" ht="15" hidden="false" customHeight="true" outlineLevel="0" collapsed="false">
      <c r="A151" s="50" t="n">
        <f aca="false">A150+1</f>
        <v>141</v>
      </c>
      <c r="B151" s="56" t="s">
        <v>516</v>
      </c>
      <c r="C151" s="19" t="s">
        <v>69</v>
      </c>
      <c r="D151" s="19"/>
      <c r="E151" s="19" t="s">
        <v>70</v>
      </c>
      <c r="F151" s="19" t="n">
        <v>2</v>
      </c>
      <c r="G151" s="48" t="s">
        <v>517</v>
      </c>
      <c r="H151" s="19" t="s">
        <v>72</v>
      </c>
      <c r="I151" s="17" t="s">
        <v>153</v>
      </c>
      <c r="J151" s="50" t="s">
        <v>74</v>
      </c>
      <c r="K151" s="50"/>
      <c r="L151" s="50"/>
      <c r="M151" s="50"/>
      <c r="N151" s="50"/>
      <c r="O151" s="51"/>
      <c r="P151" s="50"/>
      <c r="Q151" s="20"/>
      <c r="R151" s="20"/>
      <c r="S151" s="20"/>
      <c r="T151" s="50"/>
      <c r="U151" s="50"/>
      <c r="V151" s="50"/>
      <c r="W151" s="50"/>
      <c r="X151" s="50" t="n">
        <v>68</v>
      </c>
      <c r="Y151" s="50"/>
      <c r="Z151" s="50"/>
      <c r="AA151" s="50"/>
      <c r="AB151" s="20"/>
      <c r="AC151" s="50" t="s">
        <v>154</v>
      </c>
      <c r="AD151" s="51" t="s">
        <v>518</v>
      </c>
      <c r="AE151" s="50"/>
      <c r="AF151" s="20"/>
      <c r="AG151" s="50"/>
      <c r="AH151" s="20"/>
      <c r="AI151" s="50"/>
      <c r="AJ151" s="20"/>
      <c r="AK151" s="50"/>
      <c r="AL151" s="51"/>
      <c r="AM151" s="20"/>
      <c r="AN151" s="51" t="s">
        <v>519</v>
      </c>
      <c r="AO151" s="20"/>
      <c r="AP151" s="20" t="s">
        <v>520</v>
      </c>
      <c r="AQ151" s="20" t="s">
        <v>182</v>
      </c>
      <c r="AR151" s="20"/>
      <c r="AS151" s="20"/>
      <c r="AT151" s="20" t="s">
        <v>261</v>
      </c>
      <c r="AU151" s="20"/>
      <c r="AV151" s="20"/>
      <c r="AW151" s="20"/>
      <c r="AX151" s="20"/>
      <c r="AY151" s="20"/>
      <c r="AZ151" s="20"/>
      <c r="BA151" s="20" t="s">
        <v>521</v>
      </c>
      <c r="BB151" s="20" t="str">
        <f aca="false">G151</f>
        <v>The results of the latest scan for neighboring BSS by the radio.</v>
      </c>
      <c r="BC151" s="52"/>
      <c r="BD151" s="20"/>
      <c r="BE151" s="20"/>
      <c r="BF151" s="20"/>
      <c r="BG151" s="20"/>
      <c r="BH151" s="20"/>
      <c r="BI151" s="20"/>
    </row>
    <row r="152" customFormat="false" ht="15" hidden="false" customHeight="true" outlineLevel="0" collapsed="false">
      <c r="A152" s="50" t="n">
        <f aca="false">A151+1</f>
        <v>142</v>
      </c>
      <c r="B152" s="55" t="s">
        <v>522</v>
      </c>
      <c r="C152" s="22" t="s">
        <v>162</v>
      </c>
      <c r="D152" s="22" t="n">
        <v>0</v>
      </c>
      <c r="E152" s="22" t="s">
        <v>70</v>
      </c>
      <c r="F152" s="22" t="n">
        <v>2</v>
      </c>
      <c r="G152" s="22"/>
      <c r="H152" s="22" t="s">
        <v>72</v>
      </c>
      <c r="I152" s="23"/>
      <c r="J152" s="23" t="s">
        <v>74</v>
      </c>
      <c r="K152" s="23"/>
      <c r="L152" s="23"/>
      <c r="M152" s="23"/>
      <c r="N152" s="23"/>
      <c r="O152" s="24"/>
      <c r="P152" s="23"/>
      <c r="Q152" s="24"/>
      <c r="R152" s="24"/>
      <c r="S152" s="24"/>
      <c r="T152" s="23"/>
      <c r="U152" s="23"/>
      <c r="V152" s="23"/>
      <c r="W152" s="23"/>
      <c r="X152" s="23"/>
      <c r="Y152" s="23"/>
      <c r="Z152" s="23"/>
      <c r="AA152" s="23"/>
      <c r="AB152" s="24"/>
      <c r="AC152" s="23"/>
      <c r="AD152" s="24"/>
      <c r="AE152" s="23"/>
      <c r="AF152" s="24"/>
      <c r="AG152" s="23"/>
      <c r="AH152" s="24"/>
      <c r="AI152" s="23"/>
      <c r="AJ152" s="24"/>
      <c r="AK152" s="23"/>
      <c r="AL152" s="24"/>
      <c r="AM152" s="24"/>
      <c r="AN152" s="24"/>
      <c r="AO152" s="24"/>
      <c r="AP152" s="24"/>
      <c r="AQ152" s="24"/>
      <c r="AR152" s="24"/>
      <c r="AS152" s="24"/>
      <c r="AT152" s="24"/>
      <c r="AU152" s="24"/>
      <c r="AV152" s="24"/>
      <c r="AW152" s="24"/>
      <c r="AX152" s="24"/>
      <c r="AY152" s="24"/>
      <c r="AZ152" s="24"/>
      <c r="BA152" s="24"/>
      <c r="BB152" s="24"/>
      <c r="BC152" s="25"/>
      <c r="BD152" s="24"/>
      <c r="BE152" s="24"/>
      <c r="BF152" s="24"/>
      <c r="BG152" s="24"/>
      <c r="BH152" s="24"/>
      <c r="BI152" s="24"/>
    </row>
    <row r="153" customFormat="false" ht="15" hidden="false" customHeight="true" outlineLevel="0" collapsed="false">
      <c r="A153" s="50" t="n">
        <f aca="false">A152+1</f>
        <v>143</v>
      </c>
      <c r="B153" s="55" t="s">
        <v>166</v>
      </c>
      <c r="C153" s="22" t="s">
        <v>150</v>
      </c>
      <c r="D153" s="22" t="n">
        <v>0</v>
      </c>
      <c r="E153" s="22" t="s">
        <v>70</v>
      </c>
      <c r="F153" s="22" t="n">
        <v>2</v>
      </c>
      <c r="G153" s="53" t="s">
        <v>523</v>
      </c>
      <c r="H153" s="22" t="s">
        <v>72</v>
      </c>
      <c r="I153" s="23"/>
      <c r="J153" s="23" t="s">
        <v>74</v>
      </c>
      <c r="K153" s="23"/>
      <c r="L153" s="23"/>
      <c r="M153" s="23"/>
      <c r="N153" s="23"/>
      <c r="O153" s="24"/>
      <c r="P153" s="23"/>
      <c r="Q153" s="24"/>
      <c r="R153" s="24"/>
      <c r="S153" s="24"/>
      <c r="T153" s="23"/>
      <c r="U153" s="23"/>
      <c r="V153" s="23"/>
      <c r="W153" s="23"/>
      <c r="X153" s="23"/>
      <c r="Y153" s="23"/>
      <c r="Z153" s="23"/>
      <c r="AA153" s="23"/>
      <c r="AB153" s="24"/>
      <c r="AC153" s="23"/>
      <c r="AD153" s="24"/>
      <c r="AE153" s="23"/>
      <c r="AF153" s="24"/>
      <c r="AG153" s="23"/>
      <c r="AH153" s="24"/>
      <c r="AI153" s="23"/>
      <c r="AJ153" s="24"/>
      <c r="AK153" s="23"/>
      <c r="AL153" s="24"/>
      <c r="AM153" s="24"/>
      <c r="AN153" s="24"/>
      <c r="AO153" s="24"/>
      <c r="AP153" s="24"/>
      <c r="AQ153" s="24"/>
      <c r="AR153" s="24"/>
      <c r="AS153" s="24"/>
      <c r="AT153" s="24"/>
      <c r="AU153" s="24"/>
      <c r="AV153" s="24"/>
      <c r="AW153" s="24"/>
      <c r="AX153" s="24"/>
      <c r="AY153" s="24"/>
      <c r="AZ153" s="24"/>
      <c r="BA153" s="24"/>
      <c r="BB153" s="24"/>
      <c r="BC153" s="25"/>
      <c r="BD153" s="24"/>
      <c r="BE153" s="24"/>
      <c r="BF153" s="24"/>
      <c r="BG153" s="24"/>
      <c r="BH153" s="24"/>
      <c r="BI153" s="24"/>
    </row>
    <row r="154" customFormat="false" ht="15" hidden="false" customHeight="true" outlineLevel="0" collapsed="false">
      <c r="A154" s="50" t="n">
        <f aca="false">A153+1</f>
        <v>144</v>
      </c>
      <c r="B154" s="56" t="s">
        <v>524</v>
      </c>
      <c r="C154" s="19" t="s">
        <v>69</v>
      </c>
      <c r="D154" s="19"/>
      <c r="E154" s="19" t="s">
        <v>70</v>
      </c>
      <c r="F154" s="19" t="n">
        <v>2</v>
      </c>
      <c r="G154" s="48" t="s">
        <v>525</v>
      </c>
      <c r="H154" s="19" t="s">
        <v>72</v>
      </c>
      <c r="I154" s="17" t="s">
        <v>153</v>
      </c>
      <c r="J154" s="50" t="s">
        <v>74</v>
      </c>
      <c r="K154" s="50"/>
      <c r="L154" s="50"/>
      <c r="M154" s="50"/>
      <c r="N154" s="50"/>
      <c r="O154" s="52" t="s">
        <v>526</v>
      </c>
      <c r="P154" s="50"/>
      <c r="Q154" s="64" t="s">
        <v>527</v>
      </c>
      <c r="R154" s="20"/>
      <c r="S154" s="20"/>
      <c r="T154" s="50"/>
      <c r="U154" s="50"/>
      <c r="V154" s="50"/>
      <c r="W154" s="50"/>
      <c r="X154" s="50" t="n">
        <v>69</v>
      </c>
      <c r="Y154" s="50"/>
      <c r="Z154" s="50"/>
      <c r="AA154" s="50"/>
      <c r="AB154" s="20"/>
      <c r="AC154" s="50" t="s">
        <v>154</v>
      </c>
      <c r="AD154" s="51" t="s">
        <v>528</v>
      </c>
      <c r="AE154" s="50"/>
      <c r="AF154" s="20"/>
      <c r="AG154" s="50"/>
      <c r="AH154" s="20"/>
      <c r="AI154" s="50"/>
      <c r="AJ154" s="20"/>
      <c r="AK154" s="50" t="s">
        <v>154</v>
      </c>
      <c r="AL154" s="51" t="s">
        <v>529</v>
      </c>
      <c r="AM154" s="20"/>
      <c r="AN154" s="51" t="s">
        <v>530</v>
      </c>
      <c r="AO154" s="20"/>
      <c r="AP154" s="20" t="s">
        <v>531</v>
      </c>
      <c r="AQ154" s="20" t="s">
        <v>182</v>
      </c>
      <c r="AR154" s="20"/>
      <c r="AS154" s="20"/>
      <c r="AT154" s="20" t="s">
        <v>261</v>
      </c>
      <c r="AU154" s="20"/>
      <c r="AV154" s="20"/>
      <c r="AW154" s="20"/>
      <c r="AX154" s="20"/>
      <c r="AY154" s="20"/>
      <c r="AZ154" s="20"/>
      <c r="BA154" s="20" t="s">
        <v>532</v>
      </c>
      <c r="BB154" s="20" t="str">
        <f aca="false">G154</f>
        <v>Radio Scab Result</v>
      </c>
      <c r="BC154" s="52"/>
      <c r="BD154" s="20"/>
      <c r="BE154" s="20"/>
      <c r="BF154" s="20"/>
      <c r="BG154" s="20"/>
      <c r="BH154" s="20"/>
      <c r="BI154" s="20"/>
    </row>
    <row r="155" customFormat="false" ht="15" hidden="false" customHeight="true" outlineLevel="0" collapsed="false">
      <c r="A155" s="50" t="n">
        <f aca="false">A154+1</f>
        <v>145</v>
      </c>
      <c r="B155" s="55" t="s">
        <v>533</v>
      </c>
      <c r="C155" s="22" t="s">
        <v>162</v>
      </c>
      <c r="D155" s="22" t="n">
        <v>0</v>
      </c>
      <c r="E155" s="22" t="s">
        <v>70</v>
      </c>
      <c r="F155" s="22" t="n">
        <v>2</v>
      </c>
      <c r="G155" s="22"/>
      <c r="H155" s="22" t="s">
        <v>72</v>
      </c>
      <c r="I155" s="23"/>
      <c r="J155" s="23" t="s">
        <v>74</v>
      </c>
      <c r="K155" s="23"/>
      <c r="L155" s="23"/>
      <c r="M155" s="23"/>
      <c r="N155" s="23"/>
      <c r="O155" s="24"/>
      <c r="P155" s="23"/>
      <c r="Q155" s="24"/>
      <c r="R155" s="24"/>
      <c r="S155" s="24"/>
      <c r="T155" s="23"/>
      <c r="U155" s="23"/>
      <c r="V155" s="23"/>
      <c r="W155" s="23"/>
      <c r="X155" s="23"/>
      <c r="Y155" s="23"/>
      <c r="Z155" s="23"/>
      <c r="AA155" s="23"/>
      <c r="AB155" s="24"/>
      <c r="AC155" s="23"/>
      <c r="AD155" s="24"/>
      <c r="AE155" s="23"/>
      <c r="AF155" s="24"/>
      <c r="AG155" s="23"/>
      <c r="AH155" s="24"/>
      <c r="AI155" s="23"/>
      <c r="AJ155" s="24"/>
      <c r="AK155" s="23"/>
      <c r="AL155" s="24"/>
      <c r="AM155" s="24"/>
      <c r="AN155" s="24"/>
      <c r="AO155" s="24"/>
      <c r="AP155" s="24"/>
      <c r="AQ155" s="24"/>
      <c r="AR155" s="24"/>
      <c r="AS155" s="24"/>
      <c r="AT155" s="24"/>
      <c r="AU155" s="24"/>
      <c r="AV155" s="24"/>
      <c r="AW155" s="24"/>
      <c r="AX155" s="24"/>
      <c r="AY155" s="24"/>
      <c r="AZ155" s="24"/>
      <c r="BA155" s="24"/>
      <c r="BB155" s="24"/>
      <c r="BC155" s="25"/>
      <c r="BD155" s="24"/>
      <c r="BE155" s="24"/>
      <c r="BF155" s="24"/>
      <c r="BG155" s="24"/>
      <c r="BH155" s="24"/>
      <c r="BI155" s="24"/>
    </row>
    <row r="156" customFormat="false" ht="15" hidden="false" customHeight="true" outlineLevel="0" collapsed="false">
      <c r="A156" s="50" t="n">
        <f aca="false">A155+1</f>
        <v>146</v>
      </c>
      <c r="B156" s="55" t="s">
        <v>534</v>
      </c>
      <c r="C156" s="22" t="s">
        <v>162</v>
      </c>
      <c r="D156" s="22" t="n">
        <v>0</v>
      </c>
      <c r="E156" s="22" t="s">
        <v>70</v>
      </c>
      <c r="F156" s="22" t="n">
        <v>2</v>
      </c>
      <c r="G156" s="22"/>
      <c r="H156" s="22" t="s">
        <v>72</v>
      </c>
      <c r="I156" s="23"/>
      <c r="J156" s="23" t="s">
        <v>74</v>
      </c>
      <c r="K156" s="23"/>
      <c r="L156" s="23"/>
      <c r="M156" s="23"/>
      <c r="N156" s="23"/>
      <c r="O156" s="24"/>
      <c r="P156" s="23"/>
      <c r="Q156" s="24"/>
      <c r="R156" s="24"/>
      <c r="S156" s="24"/>
      <c r="T156" s="23"/>
      <c r="U156" s="23"/>
      <c r="V156" s="23"/>
      <c r="W156" s="23"/>
      <c r="X156" s="23"/>
      <c r="Y156" s="23"/>
      <c r="Z156" s="23"/>
      <c r="AA156" s="23"/>
      <c r="AB156" s="24"/>
      <c r="AC156" s="23"/>
      <c r="AD156" s="24"/>
      <c r="AE156" s="23"/>
      <c r="AF156" s="24"/>
      <c r="AG156" s="23"/>
      <c r="AH156" s="24"/>
      <c r="AI156" s="23"/>
      <c r="AJ156" s="24"/>
      <c r="AK156" s="23"/>
      <c r="AL156" s="24"/>
      <c r="AM156" s="24"/>
      <c r="AN156" s="24"/>
      <c r="AO156" s="24"/>
      <c r="AP156" s="24"/>
      <c r="AQ156" s="24"/>
      <c r="AR156" s="24"/>
      <c r="AS156" s="24"/>
      <c r="AT156" s="24"/>
      <c r="AU156" s="24"/>
      <c r="AV156" s="24"/>
      <c r="AW156" s="24"/>
      <c r="AX156" s="24"/>
      <c r="AY156" s="24"/>
      <c r="AZ156" s="24"/>
      <c r="BA156" s="24"/>
      <c r="BB156" s="24"/>
      <c r="BC156" s="25"/>
      <c r="BD156" s="24"/>
      <c r="BE156" s="24"/>
      <c r="BF156" s="24"/>
      <c r="BG156" s="24"/>
      <c r="BH156" s="24"/>
      <c r="BI156" s="24"/>
    </row>
    <row r="157" customFormat="false" ht="15" hidden="false" customHeight="true" outlineLevel="0" collapsed="false">
      <c r="A157" s="50" t="n">
        <f aca="false">A156+1</f>
        <v>147</v>
      </c>
      <c r="B157" s="56" t="s">
        <v>535</v>
      </c>
      <c r="C157" s="19" t="s">
        <v>69</v>
      </c>
      <c r="D157" s="19"/>
      <c r="E157" s="19" t="s">
        <v>70</v>
      </c>
      <c r="F157" s="19" t="n">
        <v>2</v>
      </c>
      <c r="G157" s="48" t="s">
        <v>525</v>
      </c>
      <c r="H157" s="19" t="s">
        <v>72</v>
      </c>
      <c r="I157" s="17" t="s">
        <v>153</v>
      </c>
      <c r="J157" s="50" t="s">
        <v>74</v>
      </c>
      <c r="K157" s="50"/>
      <c r="L157" s="50"/>
      <c r="M157" s="50"/>
      <c r="N157" s="50"/>
      <c r="O157" s="52" t="s">
        <v>536</v>
      </c>
      <c r="P157" s="50"/>
      <c r="Q157" s="64" t="s">
        <v>537</v>
      </c>
      <c r="R157" s="20"/>
      <c r="S157" s="20"/>
      <c r="T157" s="50"/>
      <c r="U157" s="50"/>
      <c r="V157" s="50"/>
      <c r="W157" s="50"/>
      <c r="X157" s="50" t="n">
        <v>70</v>
      </c>
      <c r="Y157" s="50"/>
      <c r="Z157" s="50"/>
      <c r="AA157" s="50"/>
      <c r="AB157" s="20"/>
      <c r="AC157" s="50" t="s">
        <v>154</v>
      </c>
      <c r="AD157" s="51" t="s">
        <v>538</v>
      </c>
      <c r="AE157" s="50"/>
      <c r="AF157" s="20"/>
      <c r="AG157" s="50"/>
      <c r="AH157" s="20"/>
      <c r="AI157" s="50"/>
      <c r="AJ157" s="20"/>
      <c r="AK157" s="50" t="s">
        <v>154</v>
      </c>
      <c r="AL157" s="51" t="s">
        <v>539</v>
      </c>
      <c r="AM157" s="20"/>
      <c r="AN157" s="51" t="s">
        <v>540</v>
      </c>
      <c r="AO157" s="20"/>
      <c r="AP157" s="20" t="s">
        <v>541</v>
      </c>
      <c r="AQ157" s="20" t="s">
        <v>260</v>
      </c>
      <c r="AR157" s="20"/>
      <c r="AS157" s="20"/>
      <c r="AT157" s="20" t="s">
        <v>261</v>
      </c>
      <c r="AU157" s="20"/>
      <c r="AV157" s="20"/>
      <c r="AW157" s="20"/>
      <c r="AX157" s="20"/>
      <c r="AY157" s="20"/>
      <c r="AZ157" s="20"/>
      <c r="BA157" s="20" t="s">
        <v>542</v>
      </c>
      <c r="BB157" s="20" t="str">
        <f aca="false">G157</f>
        <v>Radio Scab Result</v>
      </c>
      <c r="BC157" s="52"/>
      <c r="BD157" s="20"/>
      <c r="BE157" s="20"/>
      <c r="BF157" s="20"/>
      <c r="BG157" s="20"/>
      <c r="BH157" s="20"/>
      <c r="BI157" s="20"/>
    </row>
    <row r="158" customFormat="false" ht="15" hidden="false" customHeight="true" outlineLevel="0" collapsed="false">
      <c r="A158" s="50" t="n">
        <f aca="false">A157+1</f>
        <v>148</v>
      </c>
      <c r="B158" s="55" t="s">
        <v>347</v>
      </c>
      <c r="C158" s="22" t="s">
        <v>162</v>
      </c>
      <c r="D158" s="22" t="n">
        <v>0</v>
      </c>
      <c r="E158" s="22" t="s">
        <v>70</v>
      </c>
      <c r="F158" s="22" t="n">
        <v>2</v>
      </c>
      <c r="G158" s="53" t="s">
        <v>543</v>
      </c>
      <c r="H158" s="22" t="s">
        <v>72</v>
      </c>
      <c r="I158" s="23"/>
      <c r="J158" s="23" t="s">
        <v>74</v>
      </c>
      <c r="K158" s="23"/>
      <c r="L158" s="23"/>
      <c r="M158" s="23"/>
      <c r="N158" s="23"/>
      <c r="O158" s="24"/>
      <c r="P158" s="23"/>
      <c r="Q158" s="24"/>
      <c r="R158" s="24"/>
      <c r="S158" s="24"/>
      <c r="T158" s="23"/>
      <c r="U158" s="23"/>
      <c r="V158" s="23"/>
      <c r="W158" s="23"/>
      <c r="X158" s="23"/>
      <c r="Y158" s="23"/>
      <c r="Z158" s="23"/>
      <c r="AA158" s="23"/>
      <c r="AB158" s="24"/>
      <c r="AC158" s="23"/>
      <c r="AD158" s="24"/>
      <c r="AE158" s="23"/>
      <c r="AF158" s="24"/>
      <c r="AG158" s="23"/>
      <c r="AH158" s="24"/>
      <c r="AI158" s="23"/>
      <c r="AJ158" s="24"/>
      <c r="AK158" s="23"/>
      <c r="AL158" s="24"/>
      <c r="AM158" s="24"/>
      <c r="AN158" s="24"/>
      <c r="AO158" s="24"/>
      <c r="AP158" s="24"/>
      <c r="AQ158" s="24"/>
      <c r="AR158" s="24"/>
      <c r="AS158" s="24"/>
      <c r="AT158" s="24"/>
      <c r="AU158" s="24"/>
      <c r="AV158" s="24"/>
      <c r="AW158" s="24"/>
      <c r="AX158" s="24"/>
      <c r="AY158" s="24"/>
      <c r="AZ158" s="24"/>
      <c r="BA158" s="24"/>
      <c r="BB158" s="24"/>
      <c r="BC158" s="25"/>
      <c r="BD158" s="24"/>
      <c r="BE158" s="24"/>
      <c r="BF158" s="24"/>
      <c r="BG158" s="24"/>
      <c r="BH158" s="24"/>
      <c r="BI158" s="24"/>
    </row>
    <row r="159" customFormat="false" ht="15" hidden="false" customHeight="true" outlineLevel="0" collapsed="false">
      <c r="A159" s="50" t="n">
        <f aca="false">A158+1</f>
        <v>149</v>
      </c>
      <c r="B159" s="55" t="s">
        <v>166</v>
      </c>
      <c r="C159" s="22" t="s">
        <v>150</v>
      </c>
      <c r="D159" s="22" t="n">
        <v>0</v>
      </c>
      <c r="E159" s="22" t="s">
        <v>70</v>
      </c>
      <c r="F159" s="22" t="n">
        <v>2</v>
      </c>
      <c r="G159" s="53" t="s">
        <v>523</v>
      </c>
      <c r="H159" s="22" t="s">
        <v>72</v>
      </c>
      <c r="I159" s="23"/>
      <c r="J159" s="23" t="s">
        <v>74</v>
      </c>
      <c r="K159" s="23"/>
      <c r="L159" s="23"/>
      <c r="M159" s="23"/>
      <c r="N159" s="23"/>
      <c r="O159" s="24"/>
      <c r="P159" s="23"/>
      <c r="Q159" s="24"/>
      <c r="R159" s="24"/>
      <c r="S159" s="24"/>
      <c r="T159" s="23"/>
      <c r="U159" s="23"/>
      <c r="V159" s="23"/>
      <c r="W159" s="23"/>
      <c r="X159" s="23"/>
      <c r="Y159" s="23"/>
      <c r="Z159" s="23"/>
      <c r="AA159" s="23"/>
      <c r="AB159" s="24"/>
      <c r="AC159" s="23"/>
      <c r="AD159" s="24"/>
      <c r="AE159" s="23"/>
      <c r="AF159" s="24"/>
      <c r="AG159" s="23"/>
      <c r="AH159" s="24"/>
      <c r="AI159" s="23"/>
      <c r="AJ159" s="24"/>
      <c r="AK159" s="23"/>
      <c r="AL159" s="24"/>
      <c r="AM159" s="24"/>
      <c r="AN159" s="24"/>
      <c r="AO159" s="24"/>
      <c r="AP159" s="24"/>
      <c r="AQ159" s="24"/>
      <c r="AR159" s="24"/>
      <c r="AS159" s="24"/>
      <c r="AT159" s="24"/>
      <c r="AU159" s="24"/>
      <c r="AV159" s="24"/>
      <c r="AW159" s="24"/>
      <c r="AX159" s="24"/>
      <c r="AY159" s="24"/>
      <c r="AZ159" s="24"/>
      <c r="BA159" s="24"/>
      <c r="BB159" s="24"/>
      <c r="BC159" s="25"/>
      <c r="BD159" s="24"/>
      <c r="BE159" s="24"/>
      <c r="BF159" s="24"/>
      <c r="BG159" s="24"/>
      <c r="BH159" s="24"/>
      <c r="BI159" s="24"/>
    </row>
    <row r="160" customFormat="false" ht="15" hidden="false" customHeight="true" outlineLevel="0" collapsed="false">
      <c r="A160" s="50" t="n">
        <f aca="false">A159+1</f>
        <v>150</v>
      </c>
      <c r="B160" s="55" t="s">
        <v>323</v>
      </c>
      <c r="C160" s="22" t="s">
        <v>162</v>
      </c>
      <c r="D160" s="22" t="n">
        <v>0</v>
      </c>
      <c r="E160" s="22" t="s">
        <v>70</v>
      </c>
      <c r="F160" s="22" t="n">
        <v>2</v>
      </c>
      <c r="G160" s="53" t="s">
        <v>544</v>
      </c>
      <c r="H160" s="22" t="s">
        <v>72</v>
      </c>
      <c r="I160" s="23"/>
      <c r="J160" s="23" t="s">
        <v>74</v>
      </c>
      <c r="K160" s="23"/>
      <c r="L160" s="23"/>
      <c r="M160" s="23"/>
      <c r="N160" s="23"/>
      <c r="O160" s="24"/>
      <c r="P160" s="23"/>
      <c r="Q160" s="24"/>
      <c r="R160" s="24"/>
      <c r="S160" s="24"/>
      <c r="T160" s="23"/>
      <c r="U160" s="23"/>
      <c r="V160" s="23"/>
      <c r="W160" s="23"/>
      <c r="X160" s="23"/>
      <c r="Y160" s="23"/>
      <c r="Z160" s="23"/>
      <c r="AA160" s="23"/>
      <c r="AB160" s="24"/>
      <c r="AC160" s="23"/>
      <c r="AD160" s="24"/>
      <c r="AE160" s="23"/>
      <c r="AF160" s="24"/>
      <c r="AG160" s="23"/>
      <c r="AH160" s="24"/>
      <c r="AI160" s="23"/>
      <c r="AJ160" s="24"/>
      <c r="AK160" s="23"/>
      <c r="AL160" s="24"/>
      <c r="AM160" s="24"/>
      <c r="AN160" s="24"/>
      <c r="AO160" s="24"/>
      <c r="AP160" s="24"/>
      <c r="AQ160" s="24"/>
      <c r="AR160" s="24"/>
      <c r="AS160" s="24"/>
      <c r="AT160" s="24"/>
      <c r="AU160" s="24"/>
      <c r="AV160" s="24"/>
      <c r="AW160" s="24"/>
      <c r="AX160" s="24"/>
      <c r="AY160" s="24"/>
      <c r="AZ160" s="24"/>
      <c r="BA160" s="24"/>
      <c r="BB160" s="24"/>
      <c r="BC160" s="25"/>
      <c r="BD160" s="24"/>
      <c r="BE160" s="24"/>
      <c r="BF160" s="24"/>
      <c r="BG160" s="24"/>
      <c r="BH160" s="24"/>
      <c r="BI160" s="24"/>
    </row>
    <row r="161" customFormat="false" ht="15" hidden="false" customHeight="true" outlineLevel="0" collapsed="false">
      <c r="A161" s="50" t="n">
        <f aca="false">A160+1</f>
        <v>151</v>
      </c>
      <c r="B161" s="55" t="s">
        <v>321</v>
      </c>
      <c r="C161" s="22" t="s">
        <v>162</v>
      </c>
      <c r="D161" s="22" t="n">
        <v>0</v>
      </c>
      <c r="E161" s="22" t="s">
        <v>70</v>
      </c>
      <c r="F161" s="22" t="n">
        <v>2</v>
      </c>
      <c r="G161" s="53" t="s">
        <v>545</v>
      </c>
      <c r="H161" s="22" t="s">
        <v>72</v>
      </c>
      <c r="I161" s="23"/>
      <c r="J161" s="23" t="s">
        <v>74</v>
      </c>
      <c r="K161" s="23"/>
      <c r="L161" s="23"/>
      <c r="M161" s="23"/>
      <c r="N161" s="23"/>
      <c r="O161" s="24"/>
      <c r="P161" s="23"/>
      <c r="Q161" s="24"/>
      <c r="R161" s="24"/>
      <c r="S161" s="24"/>
      <c r="T161" s="23"/>
      <c r="U161" s="23"/>
      <c r="V161" s="23"/>
      <c r="W161" s="23"/>
      <c r="X161" s="23"/>
      <c r="Y161" s="23"/>
      <c r="Z161" s="23"/>
      <c r="AA161" s="23"/>
      <c r="AB161" s="24"/>
      <c r="AC161" s="23"/>
      <c r="AD161" s="24"/>
      <c r="AE161" s="23"/>
      <c r="AF161" s="24"/>
      <c r="AG161" s="23"/>
      <c r="AH161" s="24"/>
      <c r="AI161" s="23"/>
      <c r="AJ161" s="24"/>
      <c r="AK161" s="23"/>
      <c r="AL161" s="24"/>
      <c r="AM161" s="24"/>
      <c r="AN161" s="24"/>
      <c r="AO161" s="24"/>
      <c r="AP161" s="24"/>
      <c r="AQ161" s="24"/>
      <c r="AR161" s="24"/>
      <c r="AS161" s="24"/>
      <c r="AT161" s="24"/>
      <c r="AU161" s="24"/>
      <c r="AV161" s="24"/>
      <c r="AW161" s="24"/>
      <c r="AX161" s="24"/>
      <c r="AY161" s="24"/>
      <c r="AZ161" s="24"/>
      <c r="BA161" s="24"/>
      <c r="BB161" s="24"/>
      <c r="BC161" s="25"/>
      <c r="BD161" s="24"/>
      <c r="BE161" s="24"/>
      <c r="BF161" s="24"/>
      <c r="BG161" s="24"/>
      <c r="BH161" s="24"/>
      <c r="BI161" s="24"/>
    </row>
    <row r="162" customFormat="false" ht="15" hidden="false" customHeight="true" outlineLevel="0" collapsed="false">
      <c r="A162" s="50" t="n">
        <f aca="false">A161+1</f>
        <v>152</v>
      </c>
      <c r="B162" s="59" t="s">
        <v>248</v>
      </c>
      <c r="C162" s="22" t="s">
        <v>162</v>
      </c>
      <c r="D162" s="22" t="n">
        <v>0</v>
      </c>
      <c r="E162" s="22" t="s">
        <v>70</v>
      </c>
      <c r="F162" s="22" t="n">
        <v>2</v>
      </c>
      <c r="G162" s="22"/>
      <c r="H162" s="22" t="s">
        <v>72</v>
      </c>
      <c r="I162" s="23"/>
      <c r="J162" s="23" t="s">
        <v>74</v>
      </c>
      <c r="K162" s="23"/>
      <c r="L162" s="23"/>
      <c r="M162" s="23"/>
      <c r="N162" s="23"/>
      <c r="O162" s="24"/>
      <c r="P162" s="23"/>
      <c r="Q162" s="24"/>
      <c r="R162" s="24"/>
      <c r="S162" s="24"/>
      <c r="T162" s="23"/>
      <c r="U162" s="23"/>
      <c r="V162" s="23"/>
      <c r="W162" s="23"/>
      <c r="X162" s="23"/>
      <c r="Y162" s="23"/>
      <c r="Z162" s="23"/>
      <c r="AA162" s="23"/>
      <c r="AB162" s="24"/>
      <c r="AC162" s="23"/>
      <c r="AD162" s="24"/>
      <c r="AE162" s="23"/>
      <c r="AF162" s="24"/>
      <c r="AG162" s="23"/>
      <c r="AH162" s="24"/>
      <c r="AI162" s="23"/>
      <c r="AJ162" s="24"/>
      <c r="AK162" s="23"/>
      <c r="AL162" s="24"/>
      <c r="AM162" s="24"/>
      <c r="AN162" s="24"/>
      <c r="AO162" s="24"/>
      <c r="AP162" s="24"/>
      <c r="AQ162" s="24"/>
      <c r="AR162" s="24"/>
      <c r="AS162" s="24"/>
      <c r="AT162" s="24"/>
      <c r="AU162" s="24"/>
      <c r="AV162" s="24"/>
      <c r="AW162" s="24"/>
      <c r="AX162" s="24"/>
      <c r="AY162" s="24"/>
      <c r="AZ162" s="24"/>
      <c r="BA162" s="24"/>
      <c r="BB162" s="24"/>
      <c r="BC162" s="25"/>
      <c r="BD162" s="24"/>
      <c r="BE162" s="24"/>
      <c r="BF162" s="24"/>
      <c r="BG162" s="24"/>
      <c r="BH162" s="24"/>
      <c r="BI162" s="24"/>
    </row>
    <row r="163" customFormat="false" ht="25.55" hidden="false" customHeight="true" outlineLevel="0" collapsed="false">
      <c r="A163" s="50" t="n">
        <f aca="false">A162+1</f>
        <v>153</v>
      </c>
      <c r="B163" s="56" t="s">
        <v>546</v>
      </c>
      <c r="C163" s="19" t="s">
        <v>69</v>
      </c>
      <c r="D163" s="19"/>
      <c r="E163" s="19" t="s">
        <v>70</v>
      </c>
      <c r="F163" s="19" t="n">
        <v>2</v>
      </c>
      <c r="G163" s="48" t="s">
        <v>547</v>
      </c>
      <c r="H163" s="19" t="s">
        <v>72</v>
      </c>
      <c r="I163" s="17" t="s">
        <v>153</v>
      </c>
      <c r="J163" s="50" t="s">
        <v>74</v>
      </c>
      <c r="K163" s="50"/>
      <c r="L163" s="50"/>
      <c r="M163" s="50"/>
      <c r="N163" s="50"/>
      <c r="O163" s="18" t="s">
        <v>548</v>
      </c>
      <c r="P163" s="50"/>
      <c r="Q163" s="64" t="s">
        <v>549</v>
      </c>
      <c r="R163" s="20"/>
      <c r="S163" s="20"/>
      <c r="T163" s="50"/>
      <c r="U163" s="50"/>
      <c r="V163" s="50"/>
      <c r="W163" s="50"/>
      <c r="X163" s="50" t="n">
        <v>71</v>
      </c>
      <c r="Y163" s="50"/>
      <c r="Z163" s="50"/>
      <c r="AA163" s="50"/>
      <c r="AB163" s="20"/>
      <c r="AC163" s="50" t="s">
        <v>154</v>
      </c>
      <c r="AD163" s="51" t="s">
        <v>550</v>
      </c>
      <c r="AE163" s="50"/>
      <c r="AF163" s="20"/>
      <c r="AG163" s="50"/>
      <c r="AH163" s="20"/>
      <c r="AI163" s="50"/>
      <c r="AJ163" s="20"/>
      <c r="AK163" s="50" t="s">
        <v>154</v>
      </c>
      <c r="AL163" s="51" t="s">
        <v>551</v>
      </c>
      <c r="AM163" s="20"/>
      <c r="AN163" s="51" t="s">
        <v>552</v>
      </c>
      <c r="AO163" s="20"/>
      <c r="AP163" s="51" t="s">
        <v>553</v>
      </c>
      <c r="AQ163" s="20" t="s">
        <v>260</v>
      </c>
      <c r="AR163" s="20"/>
      <c r="AS163" s="20"/>
      <c r="AT163" s="20" t="s">
        <v>261</v>
      </c>
      <c r="AU163" s="20"/>
      <c r="AV163" s="20"/>
      <c r="AW163" s="20"/>
      <c r="AX163" s="20"/>
      <c r="AY163" s="20"/>
      <c r="AZ163" s="20"/>
      <c r="BA163" s="20" t="s">
        <v>554</v>
      </c>
      <c r="BB163" s="20" t="str">
        <f aca="false">G163</f>
        <v>This object describes a neighbor BSS detected by channel scan.</v>
      </c>
      <c r="BC163" s="52"/>
      <c r="BD163" s="20"/>
      <c r="BE163" s="20"/>
      <c r="BF163" s="20"/>
      <c r="BG163" s="20"/>
      <c r="BH163" s="20"/>
      <c r="BI163" s="20"/>
    </row>
    <row r="164" customFormat="false" ht="15" hidden="false" customHeight="true" outlineLevel="0" collapsed="false">
      <c r="A164" s="50" t="n">
        <f aca="false">A163+1</f>
        <v>154</v>
      </c>
      <c r="B164" s="55" t="s">
        <v>427</v>
      </c>
      <c r="C164" s="22" t="s">
        <v>150</v>
      </c>
      <c r="D164" s="22" t="n">
        <v>0</v>
      </c>
      <c r="E164" s="22" t="s">
        <v>70</v>
      </c>
      <c r="F164" s="22" t="n">
        <v>2</v>
      </c>
      <c r="G164" s="53" t="s">
        <v>555</v>
      </c>
      <c r="H164" s="22" t="s">
        <v>72</v>
      </c>
      <c r="I164" s="23"/>
      <c r="J164" s="23" t="s">
        <v>74</v>
      </c>
      <c r="K164" s="23"/>
      <c r="L164" s="23"/>
      <c r="M164" s="23"/>
      <c r="N164" s="23"/>
      <c r="O164" s="24"/>
      <c r="P164" s="23"/>
      <c r="Q164" s="24"/>
      <c r="R164" s="24"/>
      <c r="S164" s="24"/>
      <c r="T164" s="23"/>
      <c r="U164" s="23"/>
      <c r="V164" s="23"/>
      <c r="W164" s="23"/>
      <c r="X164" s="23"/>
      <c r="Y164" s="23"/>
      <c r="Z164" s="23"/>
      <c r="AA164" s="23"/>
      <c r="AB164" s="24"/>
      <c r="AC164" s="23"/>
      <c r="AD164" s="24"/>
      <c r="AE164" s="23"/>
      <c r="AF164" s="24"/>
      <c r="AG164" s="23"/>
      <c r="AH164" s="24"/>
      <c r="AI164" s="23"/>
      <c r="AJ164" s="24"/>
      <c r="AK164" s="23"/>
      <c r="AL164" s="24"/>
      <c r="AM164" s="24"/>
      <c r="AN164" s="24"/>
      <c r="AO164" s="24"/>
      <c r="AP164" s="24"/>
      <c r="AQ164" s="24"/>
      <c r="AR164" s="24"/>
      <c r="AS164" s="24"/>
      <c r="AT164" s="24"/>
      <c r="AU164" s="24"/>
      <c r="AV164" s="24"/>
      <c r="AW164" s="24"/>
      <c r="AX164" s="24"/>
      <c r="AY164" s="24"/>
      <c r="AZ164" s="24"/>
      <c r="BA164" s="24"/>
      <c r="BB164" s="24"/>
      <c r="BC164" s="25"/>
      <c r="BD164" s="24"/>
      <c r="BE164" s="24"/>
      <c r="BF164" s="24"/>
      <c r="BG164" s="24"/>
      <c r="BH164" s="24"/>
      <c r="BI164" s="24"/>
    </row>
    <row r="165" customFormat="false" ht="15" hidden="false" customHeight="true" outlineLevel="0" collapsed="false">
      <c r="A165" s="50" t="n">
        <f aca="false">A164+1</f>
        <v>155</v>
      </c>
      <c r="B165" s="55" t="s">
        <v>185</v>
      </c>
      <c r="C165" s="22" t="s">
        <v>150</v>
      </c>
      <c r="D165" s="22" t="n">
        <v>0</v>
      </c>
      <c r="E165" s="22" t="s">
        <v>70</v>
      </c>
      <c r="F165" s="22" t="n">
        <v>2</v>
      </c>
      <c r="G165" s="53" t="s">
        <v>556</v>
      </c>
      <c r="H165" s="22" t="s">
        <v>72</v>
      </c>
      <c r="I165" s="23"/>
      <c r="J165" s="23" t="s">
        <v>74</v>
      </c>
      <c r="K165" s="23"/>
      <c r="L165" s="23"/>
      <c r="M165" s="23"/>
      <c r="N165" s="23"/>
      <c r="O165" s="24"/>
      <c r="P165" s="23"/>
      <c r="Q165" s="24"/>
      <c r="R165" s="24"/>
      <c r="S165" s="24"/>
      <c r="T165" s="23"/>
      <c r="U165" s="23"/>
      <c r="V165" s="23"/>
      <c r="W165" s="23"/>
      <c r="X165" s="23"/>
      <c r="Y165" s="23"/>
      <c r="Z165" s="23"/>
      <c r="AA165" s="23"/>
      <c r="AB165" s="24"/>
      <c r="AC165" s="23"/>
      <c r="AD165" s="24"/>
      <c r="AE165" s="23"/>
      <c r="AF165" s="24"/>
      <c r="AG165" s="23"/>
      <c r="AH165" s="24"/>
      <c r="AI165" s="23"/>
      <c r="AJ165" s="24"/>
      <c r="AK165" s="23"/>
      <c r="AL165" s="24"/>
      <c r="AM165" s="24"/>
      <c r="AN165" s="24"/>
      <c r="AO165" s="24"/>
      <c r="AP165" s="24"/>
      <c r="AQ165" s="24"/>
      <c r="AR165" s="24"/>
      <c r="AS165" s="24"/>
      <c r="AT165" s="24"/>
      <c r="AU165" s="24"/>
      <c r="AV165" s="24"/>
      <c r="AW165" s="24"/>
      <c r="AX165" s="24"/>
      <c r="AY165" s="24"/>
      <c r="AZ165" s="24"/>
      <c r="BA165" s="24"/>
      <c r="BB165" s="24"/>
      <c r="BC165" s="25"/>
      <c r="BD165" s="24"/>
      <c r="BE165" s="24"/>
      <c r="BF165" s="24"/>
      <c r="BG165" s="24"/>
      <c r="BH165" s="24"/>
      <c r="BI165" s="24"/>
    </row>
    <row r="166" customFormat="false" ht="15" hidden="false" customHeight="true" outlineLevel="0" collapsed="false">
      <c r="A166" s="50" t="n">
        <f aca="false">A165+1</f>
        <v>156</v>
      </c>
      <c r="B166" s="55" t="s">
        <v>477</v>
      </c>
      <c r="C166" s="22" t="s">
        <v>162</v>
      </c>
      <c r="D166" s="22" t="n">
        <v>0</v>
      </c>
      <c r="E166" s="22" t="s">
        <v>70</v>
      </c>
      <c r="F166" s="22" t="n">
        <v>2</v>
      </c>
      <c r="G166" s="53" t="s">
        <v>557</v>
      </c>
      <c r="H166" s="22" t="s">
        <v>72</v>
      </c>
      <c r="I166" s="23"/>
      <c r="J166" s="23" t="s">
        <v>74</v>
      </c>
      <c r="K166" s="23"/>
      <c r="L166" s="23"/>
      <c r="M166" s="23"/>
      <c r="N166" s="23"/>
      <c r="O166" s="24"/>
      <c r="P166" s="23"/>
      <c r="Q166" s="24"/>
      <c r="R166" s="24"/>
      <c r="S166" s="24"/>
      <c r="T166" s="23"/>
      <c r="U166" s="23"/>
      <c r="V166" s="23"/>
      <c r="W166" s="23"/>
      <c r="X166" s="23"/>
      <c r="Y166" s="23"/>
      <c r="Z166" s="23"/>
      <c r="AA166" s="23"/>
      <c r="AB166" s="24"/>
      <c r="AC166" s="23"/>
      <c r="AD166" s="24"/>
      <c r="AE166" s="23"/>
      <c r="AF166" s="24"/>
      <c r="AG166" s="23"/>
      <c r="AH166" s="24"/>
      <c r="AI166" s="23"/>
      <c r="AJ166" s="24"/>
      <c r="AK166" s="23"/>
      <c r="AL166" s="24"/>
      <c r="AM166" s="24"/>
      <c r="AN166" s="24"/>
      <c r="AO166" s="24"/>
      <c r="AP166" s="24"/>
      <c r="AQ166" s="24"/>
      <c r="AR166" s="24"/>
      <c r="AS166" s="24"/>
      <c r="AT166" s="24"/>
      <c r="AU166" s="24"/>
      <c r="AV166" s="24"/>
      <c r="AW166" s="24"/>
      <c r="AX166" s="24"/>
      <c r="AY166" s="24"/>
      <c r="AZ166" s="24"/>
      <c r="BA166" s="24"/>
      <c r="BB166" s="24"/>
      <c r="BC166" s="25"/>
      <c r="BD166" s="24"/>
      <c r="BE166" s="24"/>
      <c r="BF166" s="24"/>
      <c r="BG166" s="24"/>
      <c r="BH166" s="24"/>
      <c r="BI166" s="24"/>
    </row>
    <row r="167" customFormat="false" ht="15" hidden="false" customHeight="true" outlineLevel="0" collapsed="false">
      <c r="A167" s="50" t="n">
        <f aca="false">A166+1</f>
        <v>157</v>
      </c>
      <c r="B167" s="55" t="s">
        <v>558</v>
      </c>
      <c r="C167" s="22" t="s">
        <v>162</v>
      </c>
      <c r="D167" s="22" t="n">
        <v>0</v>
      </c>
      <c r="E167" s="22" t="s">
        <v>70</v>
      </c>
      <c r="F167" s="22" t="n">
        <v>2</v>
      </c>
      <c r="G167" s="53" t="s">
        <v>559</v>
      </c>
      <c r="H167" s="22" t="s">
        <v>72</v>
      </c>
      <c r="I167" s="23"/>
      <c r="J167" s="23" t="s">
        <v>74</v>
      </c>
      <c r="K167" s="23"/>
      <c r="L167" s="23"/>
      <c r="M167" s="23"/>
      <c r="N167" s="23"/>
      <c r="O167" s="24"/>
      <c r="P167" s="23"/>
      <c r="Q167" s="24"/>
      <c r="R167" s="24"/>
      <c r="S167" s="24"/>
      <c r="T167" s="23"/>
      <c r="U167" s="23"/>
      <c r="V167" s="23"/>
      <c r="W167" s="23"/>
      <c r="X167" s="23"/>
      <c r="Y167" s="23"/>
      <c r="Z167" s="23"/>
      <c r="AA167" s="23"/>
      <c r="AB167" s="24"/>
      <c r="AC167" s="23"/>
      <c r="AD167" s="24"/>
      <c r="AE167" s="23"/>
      <c r="AF167" s="24"/>
      <c r="AG167" s="23"/>
      <c r="AH167" s="24"/>
      <c r="AI167" s="23"/>
      <c r="AJ167" s="24"/>
      <c r="AK167" s="23"/>
      <c r="AL167" s="24"/>
      <c r="AM167" s="24"/>
      <c r="AN167" s="24"/>
      <c r="AO167" s="24"/>
      <c r="AP167" s="24"/>
      <c r="AQ167" s="24"/>
      <c r="AR167" s="24"/>
      <c r="AS167" s="24"/>
      <c r="AT167" s="24"/>
      <c r="AU167" s="24"/>
      <c r="AV167" s="24"/>
      <c r="AW167" s="24"/>
      <c r="AX167" s="24"/>
      <c r="AY167" s="24"/>
      <c r="AZ167" s="24"/>
      <c r="BA167" s="24"/>
      <c r="BB167" s="24"/>
      <c r="BC167" s="25"/>
      <c r="BD167" s="24"/>
      <c r="BE167" s="24"/>
      <c r="BF167" s="24"/>
      <c r="BG167" s="24"/>
      <c r="BH167" s="24"/>
      <c r="BI167" s="24"/>
    </row>
    <row r="168" customFormat="false" ht="15" hidden="false" customHeight="true" outlineLevel="0" collapsed="false">
      <c r="A168" s="50" t="n">
        <f aca="false">A167+1</f>
        <v>158</v>
      </c>
      <c r="B168" s="55" t="s">
        <v>560</v>
      </c>
      <c r="C168" s="22" t="s">
        <v>162</v>
      </c>
      <c r="D168" s="22" t="n">
        <v>0</v>
      </c>
      <c r="E168" s="22" t="s">
        <v>70</v>
      </c>
      <c r="F168" s="22" t="n">
        <v>2</v>
      </c>
      <c r="G168" s="53" t="s">
        <v>561</v>
      </c>
      <c r="H168" s="22" t="s">
        <v>72</v>
      </c>
      <c r="I168" s="23"/>
      <c r="J168" s="23" t="s">
        <v>74</v>
      </c>
      <c r="K168" s="23"/>
      <c r="L168" s="23"/>
      <c r="M168" s="23"/>
      <c r="N168" s="23"/>
      <c r="O168" s="24"/>
      <c r="P168" s="23"/>
      <c r="Q168" s="24"/>
      <c r="R168" s="24"/>
      <c r="S168" s="24"/>
      <c r="T168" s="23"/>
      <c r="U168" s="23"/>
      <c r="V168" s="23"/>
      <c r="W168" s="23"/>
      <c r="X168" s="23"/>
      <c r="Y168" s="23"/>
      <c r="Z168" s="23"/>
      <c r="AA168" s="23"/>
      <c r="AB168" s="24"/>
      <c r="AC168" s="23"/>
      <c r="AD168" s="24"/>
      <c r="AE168" s="23"/>
      <c r="AF168" s="24"/>
      <c r="AG168" s="23"/>
      <c r="AH168" s="24"/>
      <c r="AI168" s="23"/>
      <c r="AJ168" s="24"/>
      <c r="AK168" s="23"/>
      <c r="AL168" s="24"/>
      <c r="AM168" s="24"/>
      <c r="AN168" s="24"/>
      <c r="AO168" s="24"/>
      <c r="AP168" s="24"/>
      <c r="AQ168" s="24"/>
      <c r="AR168" s="24"/>
      <c r="AS168" s="24"/>
      <c r="AT168" s="24"/>
      <c r="AU168" s="24"/>
      <c r="AV168" s="24"/>
      <c r="AW168" s="24"/>
      <c r="AX168" s="24"/>
      <c r="AY168" s="24"/>
      <c r="AZ168" s="24"/>
      <c r="BA168" s="24"/>
      <c r="BB168" s="24"/>
      <c r="BC168" s="25"/>
      <c r="BD168" s="24"/>
      <c r="BE168" s="24"/>
      <c r="BF168" s="24"/>
      <c r="BG168" s="24"/>
      <c r="BH168" s="24"/>
      <c r="BI168" s="24"/>
    </row>
    <row r="169" customFormat="false" ht="15" hidden="false" customHeight="true" outlineLevel="0" collapsed="false">
      <c r="A169" s="50" t="n">
        <f aca="false">A168+1</f>
        <v>159</v>
      </c>
      <c r="B169" s="55" t="s">
        <v>562</v>
      </c>
      <c r="C169" s="22" t="s">
        <v>162</v>
      </c>
      <c r="D169" s="22" t="n">
        <v>0</v>
      </c>
      <c r="E169" s="22" t="s">
        <v>70</v>
      </c>
      <c r="F169" s="22" t="n">
        <v>2</v>
      </c>
      <c r="G169" s="53" t="s">
        <v>563</v>
      </c>
      <c r="H169" s="22" t="s">
        <v>72</v>
      </c>
      <c r="I169" s="23"/>
      <c r="J169" s="23" t="s">
        <v>74</v>
      </c>
      <c r="K169" s="23"/>
      <c r="L169" s="23"/>
      <c r="M169" s="23"/>
      <c r="N169" s="23"/>
      <c r="O169" s="24"/>
      <c r="P169" s="23"/>
      <c r="Q169" s="24"/>
      <c r="R169" s="24"/>
      <c r="S169" s="24"/>
      <c r="T169" s="23"/>
      <c r="U169" s="23"/>
      <c r="V169" s="23"/>
      <c r="W169" s="23"/>
      <c r="X169" s="23"/>
      <c r="Y169" s="23"/>
      <c r="Z169" s="23"/>
      <c r="AA169" s="23"/>
      <c r="AB169" s="24"/>
      <c r="AC169" s="23"/>
      <c r="AD169" s="24"/>
      <c r="AE169" s="23"/>
      <c r="AF169" s="24"/>
      <c r="AG169" s="23"/>
      <c r="AH169" s="24"/>
      <c r="AI169" s="23"/>
      <c r="AJ169" s="24"/>
      <c r="AK169" s="23"/>
      <c r="AL169" s="24"/>
      <c r="AM169" s="24"/>
      <c r="AN169" s="24"/>
      <c r="AO169" s="24"/>
      <c r="AP169" s="24"/>
      <c r="AQ169" s="24"/>
      <c r="AR169" s="24"/>
      <c r="AS169" s="24"/>
      <c r="AT169" s="24"/>
      <c r="AU169" s="24"/>
      <c r="AV169" s="24"/>
      <c r="AW169" s="24"/>
      <c r="AX169" s="24"/>
      <c r="AY169" s="24"/>
      <c r="AZ169" s="24"/>
      <c r="BA169" s="24"/>
      <c r="BB169" s="24"/>
      <c r="BC169" s="25"/>
      <c r="BD169" s="24"/>
      <c r="BE169" s="24"/>
      <c r="BF169" s="24"/>
      <c r="BG169" s="24"/>
      <c r="BH169" s="24"/>
      <c r="BI169" s="24"/>
    </row>
    <row r="170" customFormat="false" ht="12.8" hidden="true" customHeight="false" outlineLevel="0" collapsed="false">
      <c r="A170" s="65" t="n">
        <v>-1</v>
      </c>
      <c r="B170" s="66"/>
      <c r="C170" s="67"/>
      <c r="D170" s="67"/>
      <c r="E170" s="67"/>
      <c r="F170" s="67"/>
      <c r="G170" s="67"/>
      <c r="H170" s="67"/>
      <c r="I170" s="65"/>
      <c r="J170" s="65"/>
      <c r="K170" s="65"/>
      <c r="L170" s="65"/>
      <c r="M170" s="65"/>
      <c r="N170" s="65"/>
      <c r="O170" s="68"/>
      <c r="P170" s="65"/>
      <c r="Q170" s="68"/>
      <c r="R170" s="68"/>
      <c r="S170" s="68"/>
      <c r="T170" s="65"/>
      <c r="U170" s="65"/>
      <c r="V170" s="65"/>
      <c r="W170" s="65"/>
      <c r="X170" s="65"/>
      <c r="Y170" s="65"/>
      <c r="Z170" s="65"/>
      <c r="AA170" s="65"/>
      <c r="AB170" s="68"/>
      <c r="AC170" s="65"/>
      <c r="AD170" s="68"/>
      <c r="AE170" s="65"/>
      <c r="AF170" s="68"/>
      <c r="AG170" s="65"/>
      <c r="AH170" s="68"/>
      <c r="AI170" s="65"/>
      <c r="AJ170" s="68"/>
      <c r="AK170" s="65"/>
      <c r="AL170" s="68"/>
      <c r="AM170" s="68"/>
      <c r="AN170" s="68"/>
      <c r="AO170" s="68"/>
      <c r="AP170" s="68"/>
      <c r="AQ170" s="68"/>
      <c r="AR170" s="68"/>
      <c r="AS170" s="68"/>
      <c r="AT170" s="68"/>
      <c r="AU170" s="68"/>
      <c r="AV170" s="68"/>
      <c r="AW170" s="68"/>
      <c r="AX170" s="68"/>
      <c r="AY170" s="68"/>
      <c r="AZ170" s="68"/>
      <c r="BA170" s="68"/>
      <c r="BB170" s="68"/>
      <c r="BC170" s="69"/>
      <c r="BD170" s="68"/>
      <c r="BE170" s="68"/>
      <c r="BF170" s="68"/>
      <c r="BG170" s="68"/>
      <c r="BH170" s="68"/>
      <c r="BI170" s="68"/>
    </row>
  </sheetData>
  <autoFilter ref="A1:BI170"/>
  <dataValidations count="7">
    <dataValidation allowBlank="true" operator="between" showDropDown="false" showErrorMessage="true" showInputMessage="true" sqref="E5:E14 AM5:AM14 AX5:AX14" type="list">
      <formula1>"False(0),True(1)"</formula1>
      <formula2>0</formula2>
    </dataValidation>
    <dataValidation allowBlank="true" operator="between" showDropDown="false" showErrorMessage="true" showInputMessage="true" sqref="H5:H14" type="list">
      <formula1>"current(0),deprecated(1),obsoleted(2),deleted(3),not-supported(4),not-active(5)"</formula1>
      <formula2>0</formula2>
    </dataValidation>
    <dataValidation allowBlank="true" operator="between" showDropDown="false" showErrorMessage="true" showInputMessage="true" sqref="J5:J14" type="list">
      <formula1>"Guest(0),Viewer(1),Config(2),Admin(4)"</formula1>
      <formula2>0</formula2>
    </dataValidation>
    <dataValidation allowBlank="true" operator="between" showDropDown="false" showErrorMessage="true" showInputMessage="true" sqref="K5:L14" type="list">
      <formula1>"All,Web,Cli,WebCli,Nc,WebNc,CliNc,WebCliNc,T69,WebT69,CliT69,WebCliT69,NcT69,WebNcT69,CliNcT69,WebCliNcT69,Sn,WebSn,CliSn,WebCliSn,NcSn,WebNcSn,CliNcSn,WebCliNcSn,T69Sn,WebT69Sn,CliT69Sn,WebCliT69Sn,NcT69Sn,WebNcT69Sn,CliNcT69Sn,WebCliNcT69Sn,NoFrontend"</formula1>
      <formula2>0</formula2>
    </dataValidation>
    <dataValidation allowBlank="true" operator="between" showDropDown="false" showErrorMessage="true" showInputMessage="true" sqref="Y5:Z14" type="list">
      <formula1>"True(1),Flase(2)"</formula1>
      <formula2>0</formula2>
    </dataValidation>
    <dataValidation allowBlank="true" operator="between" showDropDown="false" showErrorMessage="true" showInputMessage="true" sqref="AC5:AC14 AE5:AE14" type="list">
      <formula1>"script,uci,ubus,backend,db,shell-script"</formula1>
      <formula2>0</formula2>
    </dataValidation>
    <dataValidation allowBlank="true" operator="between" showDropDown="false" showErrorMessage="true" showInputMessage="true" sqref="AG5:AG14 AI5:AI14 AK5:AK14" type="list">
      <formula1>"script,uci,ubus,backend,db"</formula1>
      <formula2>0</formula2>
    </dataValidation>
  </dataValidations>
  <printOptions headings="false" gridLines="tru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E1048576"/>
  <sheetViews>
    <sheetView showFormulas="false" showGridLines="true" showRowColHeaders="true" showZeros="true" rightToLeft="false" tabSelected="false" showOutlineSymbols="true" defaultGridColor="true" view="normal" topLeftCell="A1" colorId="64" zoomScale="170" zoomScaleNormal="170" zoomScalePageLayoutView="100" workbookViewId="0">
      <selection pane="topLeft" activeCell="B10" activeCellId="0" sqref="B10"/>
    </sheetView>
  </sheetViews>
  <sheetFormatPr defaultRowHeight="13" zeroHeight="false" outlineLevelRow="0" outlineLevelCol="0"/>
  <cols>
    <col collapsed="false" customWidth="true" hidden="false" outlineLevel="0" max="1" min="1" style="1" width="12.66"/>
    <col collapsed="false" customWidth="true" hidden="false" outlineLevel="0" max="2" min="2" style="1" width="23.15"/>
    <col collapsed="false" customWidth="true" hidden="false" outlineLevel="0" max="3" min="3" style="1" width="14.01"/>
    <col collapsed="false" customWidth="true" hidden="false" outlineLevel="0" max="4" min="4" style="1" width="21.83"/>
    <col collapsed="false" customWidth="true" hidden="false" outlineLevel="0" max="5" min="5" style="1" width="24.83"/>
    <col collapsed="false" customWidth="true" hidden="false" outlineLevel="0" max="1025" min="6" style="1" width="8.33"/>
  </cols>
  <sheetData>
    <row r="1" s="3" customFormat="true" ht="13" hidden="false" customHeight="false" outlineLevel="0" collapsed="false">
      <c r="A1" s="3" t="s">
        <v>564</v>
      </c>
      <c r="B1" s="3" t="s">
        <v>16</v>
      </c>
      <c r="C1" s="3" t="s">
        <v>565</v>
      </c>
      <c r="D1" s="3" t="s">
        <v>566</v>
      </c>
      <c r="E1" s="3" t="s">
        <v>4</v>
      </c>
    </row>
    <row r="2" customFormat="false" ht="12.8" hidden="false" customHeight="false" outlineLevel="0" collapsed="false">
      <c r="A2" s="1" t="n">
        <v>1</v>
      </c>
      <c r="B2" s="1" t="s">
        <v>73</v>
      </c>
    </row>
    <row r="3" customFormat="false" ht="12.8" hidden="false" customHeight="false" outlineLevel="0" collapsed="false">
      <c r="A3" s="1" t="n">
        <f aca="false">A2+1</f>
        <v>2</v>
      </c>
      <c r="B3" s="1" t="s">
        <v>153</v>
      </c>
      <c r="E3" s="1" t="s">
        <v>567</v>
      </c>
    </row>
    <row r="4" customFormat="false" ht="12.8" hidden="false" customHeight="false" outlineLevel="0" collapsed="false">
      <c r="A4" s="1" t="n">
        <f aca="false">A3+1</f>
        <v>3</v>
      </c>
      <c r="B4" s="70" t="s">
        <v>86</v>
      </c>
      <c r="E4" s="1" t="s">
        <v>568</v>
      </c>
    </row>
    <row r="5" s="5" customFormat="true" ht="13" hidden="false" customHeight="false" outlineLevel="0" collapsed="false">
      <c r="A5" s="5" t="n">
        <v>-1</v>
      </c>
    </row>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MJ1048576"/>
  <sheetViews>
    <sheetView showFormulas="false" showGridLines="true" showRowColHeaders="true" showZeros="true" rightToLeft="false" tabSelected="false" showOutlineSymbols="true" defaultGridColor="true" view="normal" topLeftCell="F1" colorId="64" zoomScale="170" zoomScaleNormal="170" zoomScalePageLayoutView="100" workbookViewId="0">
      <pane xSplit="0" ySplit="1" topLeftCell="A2" activePane="bottomLeft" state="frozen"/>
      <selection pane="topLeft" activeCell="F1" activeCellId="0" sqref="F1"/>
      <selection pane="bottomLeft" activeCell="K5" activeCellId="0" sqref="K5"/>
    </sheetView>
  </sheetViews>
  <sheetFormatPr defaultRowHeight="12.75" zeroHeight="false" outlineLevelRow="0" outlineLevelCol="0"/>
  <cols>
    <col collapsed="false" customWidth="true" hidden="false" outlineLevel="0" max="1" min="1" style="1" width="10.33"/>
    <col collapsed="false" customWidth="true" hidden="false" outlineLevel="0" max="2" min="2" style="2" width="23.15"/>
    <col collapsed="false" customWidth="true" hidden="false" outlineLevel="0" max="3" min="3" style="1" width="21.17"/>
    <col collapsed="false" customWidth="true" hidden="false" outlineLevel="0" max="5" min="4" style="1" width="17"/>
    <col collapsed="false" customWidth="true" hidden="false" outlineLevel="0" max="6" min="6" style="2" width="29.66"/>
    <col collapsed="false" customWidth="true" hidden="false" outlineLevel="0" max="7" min="7" style="1" width="14.69"/>
    <col collapsed="false" customWidth="true" hidden="false" outlineLevel="0" max="8" min="8" style="2" width="28.5"/>
    <col collapsed="false" customWidth="true" hidden="false" outlineLevel="0" max="9" min="9" style="2" width="17.16"/>
    <col collapsed="false" customWidth="true" hidden="false" outlineLevel="0" max="10" min="10" style="2" width="33.48"/>
    <col collapsed="false" customWidth="true" hidden="false" outlineLevel="0" max="1025" min="11" style="1" width="8.33"/>
  </cols>
  <sheetData>
    <row r="1" s="71" customFormat="true" ht="45" hidden="false" customHeight="false" outlineLevel="0" collapsed="false">
      <c r="A1" s="71" t="s">
        <v>569</v>
      </c>
      <c r="B1" s="71" t="s">
        <v>570</v>
      </c>
      <c r="C1" s="71" t="s">
        <v>571</v>
      </c>
      <c r="D1" s="71" t="s">
        <v>572</v>
      </c>
      <c r="E1" s="71" t="s">
        <v>573</v>
      </c>
      <c r="F1" s="71" t="s">
        <v>574</v>
      </c>
      <c r="G1" s="71" t="s">
        <v>575</v>
      </c>
      <c r="H1" s="71" t="s">
        <v>61</v>
      </c>
      <c r="I1" s="71" t="s">
        <v>576</v>
      </c>
      <c r="J1" s="71" t="s">
        <v>577</v>
      </c>
      <c r="K1" s="71" t="s">
        <v>578</v>
      </c>
      <c r="L1" s="71" t="s">
        <v>579</v>
      </c>
      <c r="M1" s="71" t="s">
        <v>5</v>
      </c>
    </row>
    <row r="2" customFormat="false" ht="12.8" hidden="false" customHeight="false" outlineLevel="0" collapsed="false">
      <c r="A2" s="1" t="n">
        <v>1</v>
      </c>
      <c r="B2" s="2" t="s">
        <v>76</v>
      </c>
      <c r="D2" s="1" t="s">
        <v>72</v>
      </c>
      <c r="E2" s="1" t="s">
        <v>72</v>
      </c>
      <c r="G2" s="1" t="s">
        <v>580</v>
      </c>
      <c r="K2" s="1" t="s">
        <v>581</v>
      </c>
      <c r="L2" s="1" t="s">
        <v>582</v>
      </c>
    </row>
    <row r="3" customFormat="false" ht="12.8" hidden="false" customHeight="false" outlineLevel="0" collapsed="false">
      <c r="A3" s="1" t="n">
        <f aca="false">A2+1</f>
        <v>2</v>
      </c>
      <c r="B3" s="2" t="s">
        <v>156</v>
      </c>
      <c r="C3" s="1" t="s">
        <v>76</v>
      </c>
      <c r="D3" s="1" t="s">
        <v>72</v>
      </c>
      <c r="E3" s="1" t="s">
        <v>72</v>
      </c>
      <c r="F3" s="2" t="s">
        <v>186</v>
      </c>
      <c r="G3" s="1" t="s">
        <v>156</v>
      </c>
      <c r="H3" s="2" t="s">
        <v>186</v>
      </c>
      <c r="J3" s="2" t="s">
        <v>186</v>
      </c>
      <c r="K3" s="1" t="s">
        <v>581</v>
      </c>
      <c r="L3" s="1" t="s">
        <v>582</v>
      </c>
    </row>
    <row r="4" customFormat="false" ht="13.15" hidden="false" customHeight="false" outlineLevel="0" collapsed="false">
      <c r="A4" s="1" t="n">
        <f aca="false">A3+1</f>
        <v>3</v>
      </c>
      <c r="B4" s="2" t="s">
        <v>230</v>
      </c>
      <c r="C4" s="2" t="s">
        <v>156</v>
      </c>
      <c r="D4" s="1" t="s">
        <v>72</v>
      </c>
      <c r="E4" s="1" t="s">
        <v>72</v>
      </c>
      <c r="F4" s="2" t="s">
        <v>583</v>
      </c>
      <c r="G4" s="1" t="s">
        <v>584</v>
      </c>
      <c r="H4" s="2" t="s">
        <v>583</v>
      </c>
      <c r="J4" s="2" t="s">
        <v>583</v>
      </c>
      <c r="K4" s="1" t="s">
        <v>581</v>
      </c>
      <c r="L4" s="1" t="s">
        <v>582</v>
      </c>
    </row>
    <row r="5" customFormat="false" ht="12.8" hidden="false" customHeight="false" outlineLevel="0" collapsed="false">
      <c r="A5" s="1" t="n">
        <f aca="false">A4+1</f>
        <v>4</v>
      </c>
      <c r="B5" s="2" t="s">
        <v>180</v>
      </c>
      <c r="C5" s="2" t="s">
        <v>156</v>
      </c>
      <c r="D5" s="1" t="s">
        <v>72</v>
      </c>
      <c r="E5" s="1" t="s">
        <v>72</v>
      </c>
      <c r="F5" s="2" t="s">
        <v>585</v>
      </c>
      <c r="G5" s="1" t="s">
        <v>586</v>
      </c>
      <c r="H5" s="2" t="s">
        <v>585</v>
      </c>
      <c r="J5" s="2" t="s">
        <v>585</v>
      </c>
      <c r="K5" s="1" t="s">
        <v>582</v>
      </c>
      <c r="L5" s="1" t="s">
        <v>582</v>
      </c>
    </row>
    <row r="6" customFormat="false" ht="12.8" hidden="false" customHeight="false" outlineLevel="0" collapsed="false">
      <c r="A6" s="1" t="n">
        <f aca="false">A5+1</f>
        <v>5</v>
      </c>
      <c r="B6" s="2" t="s">
        <v>245</v>
      </c>
      <c r="C6" s="72" t="s">
        <v>230</v>
      </c>
      <c r="D6" s="1" t="s">
        <v>72</v>
      </c>
      <c r="E6" s="1" t="s">
        <v>72</v>
      </c>
      <c r="F6" s="2" t="s">
        <v>246</v>
      </c>
      <c r="G6" s="1" t="s">
        <v>587</v>
      </c>
      <c r="H6" s="2" t="s">
        <v>246</v>
      </c>
      <c r="J6" s="2" t="s">
        <v>246</v>
      </c>
      <c r="K6" s="1" t="s">
        <v>581</v>
      </c>
      <c r="L6" s="1" t="s">
        <v>582</v>
      </c>
    </row>
    <row r="7" customFormat="false" ht="12.8" hidden="false" customHeight="false" outlineLevel="0" collapsed="false">
      <c r="A7" s="1" t="n">
        <f aca="false">A6+1</f>
        <v>6</v>
      </c>
      <c r="B7" s="2" t="s">
        <v>315</v>
      </c>
      <c r="C7" s="72" t="s">
        <v>230</v>
      </c>
      <c r="D7" s="1" t="s">
        <v>72</v>
      </c>
      <c r="E7" s="1" t="s">
        <v>72</v>
      </c>
      <c r="F7" s="2" t="s">
        <v>588</v>
      </c>
      <c r="G7" s="1" t="s">
        <v>589</v>
      </c>
      <c r="H7" s="2" t="s">
        <v>588</v>
      </c>
      <c r="J7" s="2" t="s">
        <v>588</v>
      </c>
      <c r="K7" s="1" t="s">
        <v>581</v>
      </c>
      <c r="L7" s="1" t="s">
        <v>582</v>
      </c>
    </row>
    <row r="8" customFormat="false" ht="12.8" hidden="false" customHeight="false" outlineLevel="0" collapsed="false">
      <c r="A8" s="1" t="n">
        <f aca="false">A7+1</f>
        <v>7</v>
      </c>
      <c r="B8" s="2" t="s">
        <v>424</v>
      </c>
      <c r="C8" s="2" t="s">
        <v>315</v>
      </c>
      <c r="D8" s="1" t="s">
        <v>72</v>
      </c>
      <c r="E8" s="1" t="s">
        <v>72</v>
      </c>
      <c r="F8" s="2" t="s">
        <v>425</v>
      </c>
      <c r="G8" s="1" t="s">
        <v>426</v>
      </c>
      <c r="H8" s="2" t="s">
        <v>425</v>
      </c>
      <c r="J8" s="2" t="s">
        <v>425</v>
      </c>
      <c r="K8" s="1" t="s">
        <v>581</v>
      </c>
      <c r="L8" s="1" t="s">
        <v>582</v>
      </c>
    </row>
    <row r="9" customFormat="false" ht="12.8" hidden="false" customHeight="false" outlineLevel="0" collapsed="false">
      <c r="A9" s="1" t="n">
        <f aca="false">A8+1</f>
        <v>8</v>
      </c>
      <c r="B9" s="2" t="s">
        <v>341</v>
      </c>
      <c r="C9" s="2" t="s">
        <v>315</v>
      </c>
      <c r="D9" s="1" t="s">
        <v>72</v>
      </c>
      <c r="E9" s="1" t="s">
        <v>72</v>
      </c>
      <c r="F9" s="2" t="s">
        <v>590</v>
      </c>
      <c r="G9" s="1" t="s">
        <v>343</v>
      </c>
      <c r="H9" s="2" t="s">
        <v>590</v>
      </c>
      <c r="J9" s="2" t="s">
        <v>590</v>
      </c>
      <c r="K9" s="1" t="s">
        <v>581</v>
      </c>
      <c r="L9" s="1" t="s">
        <v>582</v>
      </c>
    </row>
    <row r="10" customFormat="false" ht="12.8" hidden="false" customHeight="false" outlineLevel="0" collapsed="false">
      <c r="A10" s="1" t="n">
        <f aca="false">A9+1</f>
        <v>9</v>
      </c>
      <c r="B10" s="2" t="s">
        <v>355</v>
      </c>
      <c r="C10" s="2" t="s">
        <v>315</v>
      </c>
      <c r="D10" s="1" t="s">
        <v>72</v>
      </c>
      <c r="E10" s="1" t="s">
        <v>72</v>
      </c>
      <c r="F10" s="2" t="s">
        <v>356</v>
      </c>
      <c r="G10" s="1" t="s">
        <v>357</v>
      </c>
      <c r="H10" s="2" t="s">
        <v>356</v>
      </c>
      <c r="J10" s="2" t="s">
        <v>356</v>
      </c>
      <c r="K10" s="1" t="s">
        <v>581</v>
      </c>
      <c r="L10" s="1" t="s">
        <v>582</v>
      </c>
    </row>
    <row r="11" customFormat="false" ht="12.8" hidden="false" customHeight="false" outlineLevel="0" collapsed="false">
      <c r="A11" s="1" t="n">
        <f aca="false">A10+1</f>
        <v>10</v>
      </c>
      <c r="B11" s="2" t="s">
        <v>401</v>
      </c>
      <c r="C11" s="72" t="s">
        <v>355</v>
      </c>
      <c r="D11" s="1" t="s">
        <v>72</v>
      </c>
      <c r="E11" s="1" t="s">
        <v>72</v>
      </c>
      <c r="F11" s="2" t="s">
        <v>342</v>
      </c>
      <c r="G11" s="1" t="s">
        <v>402</v>
      </c>
      <c r="H11" s="2" t="s">
        <v>342</v>
      </c>
      <c r="J11" s="2" t="s">
        <v>342</v>
      </c>
      <c r="K11" s="1" t="s">
        <v>581</v>
      </c>
      <c r="L11" s="1" t="s">
        <v>582</v>
      </c>
    </row>
    <row r="12" customFormat="false" ht="12.8" hidden="false" customHeight="false" outlineLevel="0" collapsed="false">
      <c r="A12" s="1" t="n">
        <f aca="false">A11+1</f>
        <v>11</v>
      </c>
      <c r="B12" s="2" t="s">
        <v>413</v>
      </c>
      <c r="C12" s="72" t="s">
        <v>355</v>
      </c>
      <c r="D12" s="1" t="s">
        <v>72</v>
      </c>
      <c r="E12" s="1" t="s">
        <v>72</v>
      </c>
      <c r="F12" s="2" t="s">
        <v>591</v>
      </c>
      <c r="G12" s="1" t="s">
        <v>415</v>
      </c>
      <c r="H12" s="2" t="s">
        <v>591</v>
      </c>
      <c r="J12" s="2" t="s">
        <v>591</v>
      </c>
      <c r="K12" s="1" t="s">
        <v>581</v>
      </c>
      <c r="L12" s="1" t="s">
        <v>582</v>
      </c>
    </row>
    <row r="13" customFormat="false" ht="12.8" hidden="false" customHeight="false" outlineLevel="0" collapsed="false">
      <c r="A13" s="1" t="n">
        <f aca="false">A12+1</f>
        <v>12</v>
      </c>
      <c r="B13" s="2" t="s">
        <v>505</v>
      </c>
      <c r="C13" s="2" t="s">
        <v>315</v>
      </c>
      <c r="D13" s="1" t="s">
        <v>72</v>
      </c>
      <c r="E13" s="1" t="s">
        <v>72</v>
      </c>
      <c r="F13" s="2" t="s">
        <v>506</v>
      </c>
      <c r="G13" s="1" t="s">
        <v>592</v>
      </c>
      <c r="H13" s="2" t="s">
        <v>506</v>
      </c>
      <c r="J13" s="2" t="s">
        <v>506</v>
      </c>
      <c r="K13" s="1" t="s">
        <v>581</v>
      </c>
      <c r="L13" s="1" t="s">
        <v>582</v>
      </c>
    </row>
    <row r="14" customFormat="false" ht="12.8" hidden="false" customHeight="false" outlineLevel="0" collapsed="false">
      <c r="A14" s="1" t="n">
        <f aca="false">A13+1</f>
        <v>13</v>
      </c>
      <c r="B14" s="2" t="s">
        <v>513</v>
      </c>
      <c r="C14" s="2" t="s">
        <v>315</v>
      </c>
      <c r="D14" s="1" t="s">
        <v>72</v>
      </c>
      <c r="E14" s="1" t="s">
        <v>72</v>
      </c>
      <c r="F14" s="2" t="s">
        <v>514</v>
      </c>
      <c r="G14" s="1" t="s">
        <v>593</v>
      </c>
      <c r="H14" s="2" t="s">
        <v>514</v>
      </c>
      <c r="J14" s="2" t="s">
        <v>514</v>
      </c>
      <c r="K14" s="1" t="s">
        <v>581</v>
      </c>
      <c r="L14" s="1" t="s">
        <v>582</v>
      </c>
    </row>
    <row r="15" customFormat="false" ht="12.8" hidden="false" customHeight="false" outlineLevel="0" collapsed="false">
      <c r="A15" s="1" t="n">
        <f aca="false">A14+1</f>
        <v>14</v>
      </c>
      <c r="B15" s="2" t="s">
        <v>519</v>
      </c>
      <c r="C15" s="2" t="s">
        <v>315</v>
      </c>
      <c r="D15" s="1" t="s">
        <v>72</v>
      </c>
      <c r="E15" s="1" t="s">
        <v>72</v>
      </c>
      <c r="F15" s="2" t="s">
        <v>594</v>
      </c>
      <c r="G15" s="1" t="s">
        <v>595</v>
      </c>
      <c r="H15" s="2" t="s">
        <v>594</v>
      </c>
      <c r="J15" s="2" t="s">
        <v>594</v>
      </c>
      <c r="K15" s="1" t="s">
        <v>581</v>
      </c>
      <c r="L15" s="1" t="s">
        <v>582</v>
      </c>
    </row>
    <row r="16" customFormat="false" ht="12.8" hidden="false" customHeight="false" outlineLevel="0" collapsed="false">
      <c r="A16" s="1" t="n">
        <f aca="false">A15+1</f>
        <v>15</v>
      </c>
      <c r="B16" s="2" t="s">
        <v>530</v>
      </c>
      <c r="C16" s="72" t="s">
        <v>519</v>
      </c>
      <c r="D16" s="1" t="s">
        <v>72</v>
      </c>
      <c r="E16" s="1" t="s">
        <v>72</v>
      </c>
      <c r="F16" s="2" t="s">
        <v>531</v>
      </c>
      <c r="G16" s="1" t="s">
        <v>596</v>
      </c>
      <c r="H16" s="72" t="s">
        <v>531</v>
      </c>
      <c r="J16" s="72" t="s">
        <v>531</v>
      </c>
      <c r="K16" s="1" t="s">
        <v>581</v>
      </c>
      <c r="L16" s="1" t="s">
        <v>582</v>
      </c>
    </row>
    <row r="17" customFormat="false" ht="12.8" hidden="false" customHeight="false" outlineLevel="0" collapsed="false">
      <c r="A17" s="1" t="n">
        <f aca="false">A16+1</f>
        <v>16</v>
      </c>
      <c r="B17" s="2" t="s">
        <v>540</v>
      </c>
      <c r="C17" s="2" t="s">
        <v>530</v>
      </c>
      <c r="D17" s="1" t="s">
        <v>72</v>
      </c>
      <c r="E17" s="1" t="s">
        <v>72</v>
      </c>
      <c r="F17" s="2" t="s">
        <v>541</v>
      </c>
      <c r="G17" s="1" t="s">
        <v>597</v>
      </c>
      <c r="H17" s="72" t="s">
        <v>541</v>
      </c>
      <c r="J17" s="72" t="s">
        <v>541</v>
      </c>
      <c r="K17" s="1" t="s">
        <v>581</v>
      </c>
      <c r="L17" s="1" t="s">
        <v>582</v>
      </c>
    </row>
    <row r="18" customFormat="false" ht="12.8" hidden="false" customHeight="false" outlineLevel="0" collapsed="false">
      <c r="A18" s="1" t="n">
        <f aca="false">A17+1</f>
        <v>17</v>
      </c>
      <c r="B18" s="2" t="s">
        <v>552</v>
      </c>
      <c r="C18" s="2" t="s">
        <v>530</v>
      </c>
      <c r="D18" s="1" t="s">
        <v>72</v>
      </c>
      <c r="E18" s="1" t="s">
        <v>72</v>
      </c>
      <c r="F18" s="2" t="s">
        <v>553</v>
      </c>
      <c r="G18" s="1" t="s">
        <v>598</v>
      </c>
      <c r="H18" s="2" t="s">
        <v>553</v>
      </c>
      <c r="J18" s="2" t="s">
        <v>553</v>
      </c>
      <c r="K18" s="1" t="s">
        <v>581</v>
      </c>
      <c r="L18" s="1" t="s">
        <v>582</v>
      </c>
    </row>
    <row r="19" customFormat="false" ht="12.8" hidden="false" customHeight="false" outlineLevel="0" collapsed="false">
      <c r="A19" s="1" t="n">
        <f aca="false">A18+1</f>
        <v>18</v>
      </c>
      <c r="B19" s="2" t="s">
        <v>461</v>
      </c>
      <c r="C19" s="2" t="s">
        <v>424</v>
      </c>
      <c r="D19" s="1" t="s">
        <v>72</v>
      </c>
      <c r="E19" s="1" t="s">
        <v>72</v>
      </c>
      <c r="F19" s="2" t="s">
        <v>462</v>
      </c>
      <c r="G19" s="1" t="s">
        <v>463</v>
      </c>
      <c r="H19" s="2" t="s">
        <v>462</v>
      </c>
      <c r="J19" s="2" t="s">
        <v>462</v>
      </c>
      <c r="K19" s="1" t="s">
        <v>581</v>
      </c>
      <c r="L19" s="1" t="s">
        <v>582</v>
      </c>
    </row>
    <row r="20" customFormat="false" ht="12.8" hidden="false" customHeight="false" outlineLevel="0" collapsed="false">
      <c r="A20" s="1" t="n">
        <f aca="false">A19+1</f>
        <v>19</v>
      </c>
      <c r="B20" s="2" t="s">
        <v>513</v>
      </c>
      <c r="C20" s="2" t="s">
        <v>315</v>
      </c>
      <c r="D20" s="1" t="s">
        <v>72</v>
      </c>
      <c r="E20" s="1" t="s">
        <v>72</v>
      </c>
      <c r="F20" s="2" t="s">
        <v>514</v>
      </c>
      <c r="G20" s="1" t="s">
        <v>593</v>
      </c>
      <c r="H20" s="2" t="s">
        <v>514</v>
      </c>
      <c r="J20" s="2" t="s">
        <v>514</v>
      </c>
      <c r="K20" s="1" t="s">
        <v>581</v>
      </c>
      <c r="L20" s="1" t="s">
        <v>582</v>
      </c>
    </row>
    <row r="21" customFormat="false" ht="12.25" hidden="false" customHeight="true" outlineLevel="0" collapsed="false">
      <c r="A21" s="0" t="n">
        <f aca="false">A20+1</f>
        <v>20</v>
      </c>
      <c r="B21" s="73" t="s">
        <v>87</v>
      </c>
      <c r="C21" s="2" t="s">
        <v>156</v>
      </c>
      <c r="D21" s="74" t="s">
        <v>72</v>
      </c>
      <c r="E21" s="74" t="s">
        <v>72</v>
      </c>
      <c r="F21" s="73" t="s">
        <v>599</v>
      </c>
      <c r="G21" s="74" t="s">
        <v>600</v>
      </c>
      <c r="H21" s="73" t="s">
        <v>601</v>
      </c>
      <c r="I21" s="73"/>
      <c r="J21" s="73" t="s">
        <v>599</v>
      </c>
      <c r="K21" s="74" t="s">
        <v>582</v>
      </c>
      <c r="L21" s="74" t="s">
        <v>582</v>
      </c>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s="5" customFormat="true" ht="13" hidden="false" customHeight="false" outlineLevel="0" collapsed="false">
      <c r="A22" s="5" t="n">
        <v>-1</v>
      </c>
      <c r="B22" s="6"/>
      <c r="F22" s="6"/>
      <c r="H22" s="6"/>
      <c r="I22" s="6"/>
      <c r="J22" s="6"/>
    </row>
    <row r="1048576" customFormat="false" ht="12.8" hidden="false" customHeight="false" outlineLevel="0" collapsed="false"/>
  </sheetData>
  <dataValidations count="2">
    <dataValidation allowBlank="true" operator="between" showDropDown="false" showErrorMessage="true" showInputMessage="true" sqref="D21:E21" type="list">
      <formula1>"current(0),deprecated(1),obsoleted(2),deleted(3),not-supported(4),not-active(5)"</formula1>
      <formula2>0</formula2>
    </dataValidation>
    <dataValidation allowBlank="true" operator="between" showDropDown="false" showErrorMessage="true" showInputMessage="true" sqref="K21:L21" type="list">
      <formula1>"Viewer,Config,Admin"</formula1>
      <formula2>0</formula2>
    </dataValidation>
  </dataValidations>
  <printOptions headings="false" gridLines="tru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Q1048576"/>
  <sheetViews>
    <sheetView showFormulas="false" showGridLines="true" showRowColHeaders="true" showZeros="true" rightToLeft="false" tabSelected="false" showOutlineSymbols="true" defaultGridColor="true" view="normal" topLeftCell="A1" colorId="64" zoomScale="170" zoomScaleNormal="170" zoomScalePageLayoutView="100" workbookViewId="0">
      <pane xSplit="0" ySplit="1" topLeftCell="A2" activePane="bottomLeft" state="frozen"/>
      <selection pane="topLeft" activeCell="A1" activeCellId="0" sqref="A1"/>
      <selection pane="bottomLeft" activeCell="A2" activeCellId="0" sqref="A2"/>
    </sheetView>
  </sheetViews>
  <sheetFormatPr defaultRowHeight="12.75" zeroHeight="false" outlineLevelRow="0" outlineLevelCol="0"/>
  <cols>
    <col collapsed="false" customWidth="true" hidden="false" outlineLevel="0" max="1" min="1" style="1" width="8.33"/>
    <col collapsed="false" customWidth="true" hidden="false" outlineLevel="0" max="2" min="2" style="2" width="46.42"/>
    <col collapsed="false" customWidth="true" hidden="false" outlineLevel="0" max="3" min="3" style="1" width="30.66"/>
    <col collapsed="false" customWidth="true" hidden="false" outlineLevel="0" max="4" min="4" style="1" width="19.65"/>
    <col collapsed="false" customWidth="true" hidden="false" outlineLevel="0" max="5" min="5" style="2" width="94.78"/>
    <col collapsed="false" customWidth="true" hidden="false" outlineLevel="0" max="6" min="6" style="1" width="14.83"/>
    <col collapsed="false" customWidth="true" hidden="false" outlineLevel="0" max="7" min="7" style="1" width="15.34"/>
    <col collapsed="false" customWidth="true" hidden="false" outlineLevel="0" max="8" min="8" style="1" width="19.5"/>
    <col collapsed="false" customWidth="true" hidden="false" outlineLevel="0" max="9" min="9" style="2" width="19.5"/>
    <col collapsed="false" customWidth="true" hidden="false" outlineLevel="0" max="10" min="10" style="2" width="20.64"/>
    <col collapsed="false" customWidth="true" hidden="false" outlineLevel="0" max="11" min="11" style="1" width="37.33"/>
    <col collapsed="false" customWidth="true" hidden="false" outlineLevel="0" max="12" min="12" style="2" width="24.34"/>
    <col collapsed="false" customWidth="true" hidden="false" outlineLevel="0" max="13" min="13" style="2" width="34.83"/>
    <col collapsed="false" customWidth="true" hidden="false" outlineLevel="0" max="17" min="14" style="2" width="8.33"/>
    <col collapsed="false" customWidth="true" hidden="false" outlineLevel="0" max="1025" min="18" style="1" width="8.33"/>
  </cols>
  <sheetData>
    <row r="1" s="75" customFormat="true" ht="30" hidden="false" customHeight="false" outlineLevel="0" collapsed="false">
      <c r="A1" s="75" t="s">
        <v>0</v>
      </c>
      <c r="B1" s="71" t="s">
        <v>602</v>
      </c>
      <c r="C1" s="75" t="s">
        <v>603</v>
      </c>
      <c r="D1" s="75" t="s">
        <v>604</v>
      </c>
      <c r="E1" s="71" t="s">
        <v>605</v>
      </c>
      <c r="F1" s="75" t="s">
        <v>606</v>
      </c>
      <c r="G1" s="75" t="s">
        <v>607</v>
      </c>
      <c r="H1" s="75" t="s">
        <v>608</v>
      </c>
      <c r="I1" s="71" t="s">
        <v>609</v>
      </c>
      <c r="J1" s="71" t="s">
        <v>610</v>
      </c>
      <c r="K1" s="75" t="s">
        <v>611</v>
      </c>
      <c r="L1" s="71" t="s">
        <v>612</v>
      </c>
      <c r="M1" s="71" t="s">
        <v>613</v>
      </c>
      <c r="N1" s="71"/>
      <c r="O1" s="71"/>
      <c r="P1" s="71"/>
      <c r="Q1" s="71"/>
    </row>
    <row r="2" s="5" customFormat="true" ht="12.8" hidden="false" customHeight="false" outlineLevel="0" collapsed="false">
      <c r="A2" s="5" t="n">
        <v>-1</v>
      </c>
      <c r="B2" s="6"/>
      <c r="E2" s="6"/>
      <c r="I2" s="6"/>
      <c r="J2" s="6"/>
      <c r="L2" s="6"/>
      <c r="M2" s="6"/>
      <c r="N2" s="6"/>
      <c r="O2" s="6"/>
      <c r="P2" s="6"/>
      <c r="Q2" s="6"/>
    </row>
    <row r="3" customFormat="false" ht="12.8" hidden="false" customHeight="false" outlineLevel="0" collapsed="false"/>
    <row r="4" customFormat="false" ht="12.8" hidden="false" customHeight="false" outlineLevel="0" collapsed="false"/>
    <row r="5"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tru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R1048576"/>
  <sheetViews>
    <sheetView showFormulas="false" showGridLines="true" showRowColHeaders="true" showZeros="true" rightToLeft="false" tabSelected="false" showOutlineSymbols="true" defaultGridColor="true" view="normal" topLeftCell="A1" colorId="64" zoomScale="170" zoomScaleNormal="170" zoomScalePageLayoutView="100" workbookViewId="0">
      <selection pane="topLeft" activeCell="A2" activeCellId="0" sqref="A2"/>
    </sheetView>
  </sheetViews>
  <sheetFormatPr defaultRowHeight="13" zeroHeight="false" outlineLevelRow="0" outlineLevelCol="0"/>
  <cols>
    <col collapsed="false" customWidth="true" hidden="false" outlineLevel="0" max="1" min="1" style="1" width="11.33"/>
    <col collapsed="false" customWidth="true" hidden="false" outlineLevel="0" max="2" min="2" style="1" width="43.66"/>
    <col collapsed="false" customWidth="true" hidden="false" outlineLevel="0" max="3" min="3" style="1" width="32.34"/>
    <col collapsed="false" customWidth="true" hidden="false" outlineLevel="0" max="5" min="4" style="1" width="15.83"/>
    <col collapsed="false" customWidth="true" hidden="false" outlineLevel="0" max="1025" min="6" style="1" width="11.33"/>
  </cols>
  <sheetData>
    <row r="1" s="75" customFormat="true" ht="16" hidden="false" customHeight="false" outlineLevel="0" collapsed="false">
      <c r="A1" s="75" t="s">
        <v>0</v>
      </c>
      <c r="B1" s="75" t="s">
        <v>614</v>
      </c>
      <c r="C1" s="75" t="s">
        <v>615</v>
      </c>
      <c r="D1" s="75" t="s">
        <v>616</v>
      </c>
      <c r="E1" s="75" t="s">
        <v>617</v>
      </c>
      <c r="F1" s="75" t="s">
        <v>618</v>
      </c>
    </row>
    <row r="2" s="5" customFormat="true" ht="13" hidden="false" customHeight="false" outlineLevel="0" collapsed="false">
      <c r="A2" s="5" t="n">
        <v>-1</v>
      </c>
      <c r="B2" s="6"/>
      <c r="E2" s="6"/>
      <c r="J2" s="6"/>
      <c r="K2" s="6"/>
      <c r="M2" s="6"/>
      <c r="N2" s="6"/>
      <c r="O2" s="6"/>
      <c r="P2" s="6"/>
      <c r="Q2" s="6"/>
      <c r="R2" s="6"/>
    </row>
    <row r="1048576" customFormat="false" ht="12.8" hidden="false" customHeight="false" outlineLevel="0" collapsed="false"/>
  </sheetData>
  <printOptions headings="false" gridLines="true" gridLinesSet="true" horizontalCentered="false" verticalCentered="false"/>
  <pageMargins left="0.7875" right="0.7875" top="1.05277777777778" bottom="1.0527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19081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2013-07-07T09:12:41Z</dcterms:created>
  <dc:creator>Boris</dc:creator>
  <dc:description/>
  <dc:language>en-US</dc:language>
  <cp:lastModifiedBy/>
  <dcterms:modified xsi:type="dcterms:W3CDTF">2021-09-28T18:29:59Z</dcterms:modified>
  <cp:revision>1013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ies>
</file>