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Rs. &quot;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6" customWidth="1" min="5" max="5"/>
    <col width="24" customWidth="1" min="6" max="6"/>
    <col width="18" customWidth="1" min="7" max="7"/>
    <col width="15" customWidth="1" min="8" max="8"/>
    <col width="15" customWidth="1" min="9" max="9"/>
    <col width="20" customWidth="1" min="10" max="10"/>
    <col width="16" customWidth="1" min="11" max="11"/>
    <col width="18" customWidth="1" min="12" max="12"/>
    <col width="13" customWidth="1" min="13" max="13"/>
    <col width="13" customWidth="1" min="14" max="14"/>
    <col width="34" customWidth="1" min="15" max="15"/>
  </cols>
  <sheetData>
    <row r="1">
      <c r="A1" s="1" t="inlineStr">
        <is>
          <t>Lead ID</t>
        </is>
      </c>
      <c r="B1" s="1" t="inlineStr">
        <is>
          <t>Date Captured</t>
        </is>
      </c>
      <c r="C1" s="1" t="inlineStr">
        <is>
          <t>Source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Project Interested</t>
        </is>
      </c>
      <c r="H1" s="1" t="inlineStr">
        <is>
          <t>Budget Min (Rs.)</t>
        </is>
      </c>
      <c r="I1" s="1" t="inlineStr">
        <is>
          <t>Budget Max (Rs.)</t>
        </is>
      </c>
      <c r="J1" s="1" t="inlineStr">
        <is>
          <t>Location Preference</t>
        </is>
      </c>
      <c r="K1" s="1" t="inlineStr">
        <is>
          <t>Assigned Broker</t>
        </is>
      </c>
      <c r="L1" s="1" t="inlineStr">
        <is>
          <t>Status</t>
        </is>
      </c>
      <c r="M1" s="1" t="inlineStr">
        <is>
          <t>Last Follow-up</t>
        </is>
      </c>
      <c r="N1" s="1" t="inlineStr">
        <is>
          <t>Next Follow-up</t>
        </is>
      </c>
      <c r="O1" s="1" t="inlineStr">
        <is>
          <t>Notes</t>
        </is>
      </c>
    </row>
    <row r="2">
      <c r="A2" s="2" t="inlineStr">
        <is>
          <t>LD-1001</t>
        </is>
      </c>
      <c r="B2" s="3" t="n">
        <v>46235</v>
      </c>
      <c r="C2" s="2" t="inlineStr">
        <is>
          <t>99acres</t>
        </is>
      </c>
      <c r="D2" s="2" t="inlineStr">
        <is>
          <t>Ramesh Nair</t>
        </is>
      </c>
      <c r="E2" s="2" t="inlineStr">
        <is>
          <t>+91 98200 11122</t>
        </is>
      </c>
      <c r="F2" s="2" t="inlineStr">
        <is>
          <t>ramesh.nair@example.com</t>
        </is>
      </c>
      <c r="G2" s="2" t="inlineStr">
        <is>
          <t>Skyline Meadows</t>
        </is>
      </c>
      <c r="H2" s="4" t="n">
        <v>6500000</v>
      </c>
      <c r="I2" s="4" t="n">
        <v>8500000</v>
      </c>
      <c r="J2" s="2" t="inlineStr">
        <is>
          <t>Baner, Pune</t>
        </is>
      </c>
      <c r="K2" s="2" t="inlineStr">
        <is>
          <t>Priya Kulkarni</t>
        </is>
      </c>
      <c r="L2" s="2" t="inlineStr">
        <is>
          <t>Site Visit Scheduled</t>
        </is>
      </c>
      <c r="M2" s="3" t="n">
        <v>46244</v>
      </c>
      <c r="N2" s="3" t="n">
        <v>46250</v>
      </c>
      <c r="O2" s="2" t="inlineStr">
        <is>
          <t>Prefers 2BHK, wants parking on same floor</t>
        </is>
      </c>
    </row>
    <row r="3">
      <c r="A3" s="2" t="inlineStr">
        <is>
          <t>LD-1002</t>
        </is>
      </c>
      <c r="B3" s="3" t="n">
        <v>46236</v>
      </c>
      <c r="C3" s="2" t="inlineStr">
        <is>
          <t>Facebook Ads</t>
        </is>
      </c>
      <c r="D3" s="2" t="inlineStr">
        <is>
          <t>Anjali Deshmukh</t>
        </is>
      </c>
      <c r="E3" s="2" t="inlineStr">
        <is>
          <t>+91 90210 33445</t>
        </is>
      </c>
      <c r="F3" s="2" t="inlineStr">
        <is>
          <t>anjali.d@example.com</t>
        </is>
      </c>
      <c r="G3" s="2" t="inlineStr">
        <is>
          <t>Orchid Residency</t>
        </is>
      </c>
      <c r="H3" s="4" t="n">
        <v>9500000</v>
      </c>
      <c r="I3" s="4" t="n">
        <v>12000000</v>
      </c>
      <c r="J3" s="2" t="inlineStr">
        <is>
          <t>Whitefield, Bangalore</t>
        </is>
      </c>
      <c r="K3" s="2" t="inlineStr">
        <is>
          <t>Arjun Mehta</t>
        </is>
      </c>
      <c r="L3" s="2" t="inlineStr">
        <is>
          <t>Contacted</t>
        </is>
      </c>
      <c r="M3" s="3" t="n">
        <v>46243</v>
      </c>
      <c r="N3" s="3" t="n">
        <v>46248</v>
      </c>
      <c r="O3" s="2" t="inlineStr">
        <is>
          <t>Relocating from Mumbai, needs school nearby</t>
        </is>
      </c>
    </row>
    <row r="4">
      <c r="A4" s="2" t="inlineStr">
        <is>
          <t>LD-1003</t>
        </is>
      </c>
      <c r="B4" s="3" t="n">
        <v>46237</v>
      </c>
      <c r="C4" s="2" t="inlineStr">
        <is>
          <t>Website</t>
        </is>
      </c>
      <c r="D4" s="2" t="inlineStr">
        <is>
          <t>Suresh Iyer</t>
        </is>
      </c>
      <c r="E4" s="2" t="inlineStr">
        <is>
          <t>+91 99870 55667</t>
        </is>
      </c>
      <c r="F4" s="2" t="inlineStr">
        <is>
          <t>suresh.iyer@example.com</t>
        </is>
      </c>
      <c r="G4" s="2" t="inlineStr">
        <is>
          <t>Palm Grove Villas</t>
        </is>
      </c>
      <c r="H4" s="4" t="n">
        <v>25000000</v>
      </c>
      <c r="I4" s="4" t="n">
        <v>30000000</v>
      </c>
      <c r="J4" s="2" t="inlineStr">
        <is>
          <t>ECR, Chennai</t>
        </is>
      </c>
      <c r="K4" s="2" t="inlineStr">
        <is>
          <t>Priya Kulkarni</t>
        </is>
      </c>
      <c r="L4" s="2" t="inlineStr">
        <is>
          <t>Negotiation</t>
        </is>
      </c>
      <c r="M4" s="3" t="n">
        <v>46245</v>
      </c>
      <c r="N4" s="3" t="n">
        <v>46249</v>
      </c>
      <c r="O4" s="2" t="inlineStr">
        <is>
          <t>Wants villa with private garden</t>
        </is>
      </c>
    </row>
    <row r="5">
      <c r="A5" s="2" t="inlineStr">
        <is>
          <t>LD-1004</t>
        </is>
      </c>
      <c r="B5" s="3" t="n">
        <v>46238</v>
      </c>
      <c r="C5" s="2" t="inlineStr">
        <is>
          <t>Housing.com</t>
        </is>
      </c>
      <c r="D5" s="2" t="inlineStr">
        <is>
          <t>Fatima Sheikh</t>
        </is>
      </c>
      <c r="E5" s="2" t="inlineStr">
        <is>
          <t>+91 91234 77889</t>
        </is>
      </c>
      <c r="F5" s="2" t="inlineStr">
        <is>
          <t>fatima.sheikh@example.com</t>
        </is>
      </c>
      <c r="G5" s="2" t="inlineStr">
        <is>
          <t>Skyline Meadows</t>
        </is>
      </c>
      <c r="H5" s="4" t="n">
        <v>5000000</v>
      </c>
      <c r="I5" s="4" t="n">
        <v>6500000</v>
      </c>
      <c r="J5" s="2" t="inlineStr">
        <is>
          <t>Baner, Pune</t>
        </is>
      </c>
      <c r="K5" s="2" t="inlineStr">
        <is>
          <t>Rohit Verma</t>
        </is>
      </c>
      <c r="L5" s="2" t="inlineStr">
        <is>
          <t>New</t>
        </is>
      </c>
      <c r="M5" s="3" t="n"/>
      <c r="N5" s="3" t="n">
        <v>46247</v>
      </c>
      <c r="O5" s="2" t="inlineStr">
        <is>
          <t>First-time buyer, needs home loan guidance</t>
        </is>
      </c>
    </row>
    <row r="6">
      <c r="A6" s="2" t="inlineStr">
        <is>
          <t>LD-1005</t>
        </is>
      </c>
      <c r="B6" s="3" t="n">
        <v>46238</v>
      </c>
      <c r="C6" s="2" t="inlineStr">
        <is>
          <t>Referral</t>
        </is>
      </c>
      <c r="D6" s="2" t="inlineStr">
        <is>
          <t>Vikram Singh</t>
        </is>
      </c>
      <c r="E6" s="2" t="inlineStr">
        <is>
          <t>+91 98765 12309</t>
        </is>
      </c>
      <c r="F6" s="2" t="inlineStr">
        <is>
          <t>vikram.singh@example.com</t>
        </is>
      </c>
      <c r="G6" s="2" t="inlineStr">
        <is>
          <t>Orchid Residency</t>
        </is>
      </c>
      <c r="H6" s="4" t="n">
        <v>11000000</v>
      </c>
      <c r="I6" s="4" t="n">
        <v>13000000</v>
      </c>
      <c r="J6" s="2" t="inlineStr">
        <is>
          <t>Whitefield, Bangalore</t>
        </is>
      </c>
      <c r="K6" s="2" t="inlineStr">
        <is>
          <t>Arjun Mehta</t>
        </is>
      </c>
      <c r="L6" s="2" t="inlineStr">
        <is>
          <t>Booked</t>
        </is>
      </c>
      <c r="M6" s="3" t="n">
        <v>46246</v>
      </c>
      <c r="N6" s="3" t="n"/>
      <c r="O6" s="2" t="inlineStr">
        <is>
          <t>Booking confirmed, unit OR-B-1204</t>
        </is>
      </c>
    </row>
    <row r="7">
      <c r="A7" s="2" t="inlineStr">
        <is>
          <t>LD-1006</t>
        </is>
      </c>
      <c r="B7" s="3" t="n">
        <v>46239</v>
      </c>
      <c r="C7" s="2" t="inlineStr">
        <is>
          <t>MagicBricks</t>
        </is>
      </c>
      <c r="D7" s="2" t="inlineStr">
        <is>
          <t>Neha Kapoor</t>
        </is>
      </c>
      <c r="E7" s="2" t="inlineStr">
        <is>
          <t>+91 90000 22334</t>
        </is>
      </c>
      <c r="F7" s="2" t="inlineStr">
        <is>
          <t>neha.kapoor@example.com</t>
        </is>
      </c>
      <c r="G7" s="2" t="inlineStr">
        <is>
          <t>Palm Grove Villas</t>
        </is>
      </c>
      <c r="H7" s="4" t="n">
        <v>20000000</v>
      </c>
      <c r="I7" s="4" t="n">
        <v>24000000</v>
      </c>
      <c r="J7" s="2" t="inlineStr">
        <is>
          <t>ECR, Chennai</t>
        </is>
      </c>
      <c r="K7" s="2" t="inlineStr">
        <is>
          <t>Rohit Verma</t>
        </is>
      </c>
      <c r="L7" s="2" t="inlineStr">
        <is>
          <t>Contacted</t>
        </is>
      </c>
      <c r="M7" s="3" t="n">
        <v>46244</v>
      </c>
      <c r="N7" s="3" t="n">
        <v>46251</v>
      </c>
      <c r="O7" s="2" t="inlineStr">
        <is>
          <t>Budget-sensitive, comparing 2 other projects</t>
        </is>
      </c>
    </row>
    <row r="8">
      <c r="A8" s="2" t="inlineStr">
        <is>
          <t>LD-1007</t>
        </is>
      </c>
      <c r="B8" s="3" t="n">
        <v>46240</v>
      </c>
      <c r="C8" s="2" t="inlineStr">
        <is>
          <t>Walk-in</t>
        </is>
      </c>
      <c r="D8" s="2" t="inlineStr">
        <is>
          <t>Karan Malhotra</t>
        </is>
      </c>
      <c r="E8" s="2" t="inlineStr">
        <is>
          <t>+91 99900 44556</t>
        </is>
      </c>
      <c r="F8" s="2" t="inlineStr">
        <is>
          <t>karan.m@example.com</t>
        </is>
      </c>
      <c r="G8" s="2" t="inlineStr">
        <is>
          <t>Skyline Meadows</t>
        </is>
      </c>
      <c r="H8" s="4" t="n">
        <v>7000000</v>
      </c>
      <c r="I8" s="4" t="n">
        <v>9000000</v>
      </c>
      <c r="J8" s="2" t="inlineStr">
        <is>
          <t>Baner, Pune</t>
        </is>
      </c>
      <c r="K8" s="2" t="inlineStr">
        <is>
          <t>Priya Kulkarni</t>
        </is>
      </c>
      <c r="L8" s="2" t="inlineStr">
        <is>
          <t>Site Visit Done</t>
        </is>
      </c>
      <c r="M8" s="3" t="n">
        <v>46246</v>
      </c>
      <c r="N8" s="3" t="n">
        <v>46252</v>
      </c>
      <c r="O8" s="2" t="inlineStr">
        <is>
          <t>Liked 3BHK corner unit, awaiting spouse approval</t>
        </is>
      </c>
    </row>
    <row r="9">
      <c r="A9" s="2" t="inlineStr">
        <is>
          <t>LD-1008</t>
        </is>
      </c>
      <c r="B9" s="3" t="n">
        <v>46241</v>
      </c>
      <c r="C9" s="2" t="inlineStr">
        <is>
          <t>99acres</t>
        </is>
      </c>
      <c r="D9" s="2" t="inlineStr">
        <is>
          <t>Divya Rao</t>
        </is>
      </c>
      <c r="E9" s="2" t="inlineStr">
        <is>
          <t>+91 98111 66778</t>
        </is>
      </c>
      <c r="F9" s="2" t="inlineStr">
        <is>
          <t>divya.rao@example.com</t>
        </is>
      </c>
      <c r="G9" s="2" t="inlineStr">
        <is>
          <t>Orchid Residency</t>
        </is>
      </c>
      <c r="H9" s="4" t="n">
        <v>8500000</v>
      </c>
      <c r="I9" s="4" t="n">
        <v>10000000</v>
      </c>
      <c r="J9" s="2" t="inlineStr">
        <is>
          <t>Whitefield, Bangalore</t>
        </is>
      </c>
      <c r="K9" s="2" t="inlineStr">
        <is>
          <t>Arjun Mehta</t>
        </is>
      </c>
      <c r="L9" s="2" t="inlineStr">
        <is>
          <t>New</t>
        </is>
      </c>
      <c r="M9" s="3" t="n"/>
      <c r="N9" s="3" t="n">
        <v>46248</v>
      </c>
      <c r="O9" s="2" t="inlineStr">
        <is>
          <t>Called once, phone unreachable second attempt</t>
        </is>
      </c>
    </row>
    <row r="10">
      <c r="A10" s="2" t="inlineStr">
        <is>
          <t>LD-1009</t>
        </is>
      </c>
      <c r="B10" s="3" t="n">
        <v>46242</v>
      </c>
      <c r="C10" s="2" t="inlineStr">
        <is>
          <t>Facebook Ads</t>
        </is>
      </c>
      <c r="D10" s="2" t="inlineStr">
        <is>
          <t>Mohammed Ali</t>
        </is>
      </c>
      <c r="E10" s="2" t="inlineStr">
        <is>
          <t>+91 97654 88990</t>
        </is>
      </c>
      <c r="F10" s="2" t="inlineStr">
        <is>
          <t>mohammed.ali@example.com</t>
        </is>
      </c>
      <c r="G10" s="2" t="inlineStr">
        <is>
          <t>Palm Grove Villas</t>
        </is>
      </c>
      <c r="H10" s="4" t="n">
        <v>27000000</v>
      </c>
      <c r="I10" s="4" t="n">
        <v>32000000</v>
      </c>
      <c r="J10" s="2" t="inlineStr">
        <is>
          <t>ECR, Chennai</t>
        </is>
      </c>
      <c r="K10" s="2" t="inlineStr">
        <is>
          <t>Rohit Verma</t>
        </is>
      </c>
      <c r="L10" s="2" t="inlineStr">
        <is>
          <t>Lost</t>
        </is>
      </c>
      <c r="M10" s="3" t="n">
        <v>46243</v>
      </c>
      <c r="N10" s="3" t="n"/>
      <c r="O10" s="2" t="inlineStr">
        <is>
          <t>Went with a competitor project, price sensitivity</t>
        </is>
      </c>
    </row>
    <row r="11">
      <c r="A11" s="2" t="inlineStr">
        <is>
          <t>LD-1010</t>
        </is>
      </c>
      <c r="B11" s="3" t="n">
        <v>46243</v>
      </c>
      <c r="C11" s="2" t="inlineStr">
        <is>
          <t>Website</t>
        </is>
      </c>
      <c r="D11" s="2" t="inlineStr">
        <is>
          <t>Sneha Joshi</t>
        </is>
      </c>
      <c r="E11" s="2" t="inlineStr">
        <is>
          <t>+91 96543 11220</t>
        </is>
      </c>
      <c r="F11" s="2" t="inlineStr">
        <is>
          <t>sneha.joshi@example.com</t>
        </is>
      </c>
      <c r="G11" s="2" t="inlineStr">
        <is>
          <t>Skyline Meadows</t>
        </is>
      </c>
      <c r="H11" s="4" t="n">
        <v>6000000</v>
      </c>
      <c r="I11" s="4" t="n">
        <v>7500000</v>
      </c>
      <c r="J11" s="2" t="inlineStr">
        <is>
          <t>Baner, Pune</t>
        </is>
      </c>
      <c r="K11" s="2" t="inlineStr">
        <is>
          <t>Priya Kulkarni</t>
        </is>
      </c>
      <c r="L11" s="2" t="inlineStr">
        <is>
          <t>New</t>
        </is>
      </c>
      <c r="M11" s="3" t="n"/>
      <c r="N11" s="3" t="n">
        <v>46249</v>
      </c>
      <c r="O11" s="2" t="inlineStr">
        <is>
          <t>Auto-captured from inbox, awaiting first contact</t>
        </is>
      </c>
    </row>
    <row r="13">
      <c r="A13" s="5" t="inlineStr">
        <is>
          <t>Dropped into OneDrive by marketing/portal export. Automation Anywhere reads new/changed rows and upserts into the CRM via the leads API on Lead ID. Legend: edit any row; add new rows below the last one.</t>
        </is>
      </c>
    </row>
  </sheetData>
  <mergeCells count="1">
    <mergeCell ref="A13:O13"/>
  </mergeCells>
  <dataValidations count="1">
    <dataValidation sqref="L2:L11" showDropDown="0" showInputMessage="0" showErrorMessage="0" allowBlank="1" type="list">
      <formula1>"New,Contacted,Site Visit Scheduled,Site Visit Done,Negotiation,Booked,Lost"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2026-08-13T19:19:44Z</dcterms:created>
  <dcterms:modified xsi:type="dcterms:W3CDTF">2026-08-13T19:19:44Z</dcterms:modified>
</cp:coreProperties>
</file>