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project\"/>
    </mc:Choice>
  </mc:AlternateContent>
  <xr:revisionPtr revIDLastSave="0" documentId="13_ncr:1_{1E43775C-B457-4AA0-A6AF-5165910D9723}" xr6:coauthVersionLast="47" xr6:coauthVersionMax="47" xr10:uidLastSave="{00000000-0000-0000-0000-000000000000}"/>
  <bookViews>
    <workbookView xWindow="-108" yWindow="-108" windowWidth="23256" windowHeight="12456" activeTab="1" xr2:uid="{7A48DFBA-EEF1-49D6-BC58-36C8073D1E3C}"/>
  </bookViews>
  <sheets>
    <sheet name="Sheet1" sheetId="1" r:id="rId1"/>
    <sheet name="Sheet7" sheetId="8" r:id="rId2"/>
    <sheet name="Sheet8" sheetId="9" r:id="rId3"/>
    <sheet name="Sheet9" sheetId="10" r:id="rId4"/>
    <sheet name="Sheet10" sheetId="11" r:id="rId5"/>
    <sheet name="Sheet11" sheetId="12" r:id="rId6"/>
  </sheets>
  <definedNames>
    <definedName name="Slicer_favorite_genres">#N/A</definedName>
    <definedName name="Slicer_gender">#N/A</definedName>
    <definedName name="Slicer_location">#N/A</definedName>
    <definedName name="Slicer_payment_information">#N/A</definedName>
    <definedName name="Slicer_subscription_plan">#N/A</definedName>
  </definedNames>
  <calcPr calcId="191029"/>
  <pivotCaches>
    <pivotCache cacheId="27"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 l="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9" i="1"/>
  <c r="C3" i="1"/>
  <c r="C4" i="1"/>
  <c r="C5" i="1"/>
  <c r="C6" i="1"/>
  <c r="C7" i="1"/>
  <c r="C8" i="1"/>
  <c r="C9" i="1"/>
  <c r="C10" i="1"/>
  <c r="C11" i="1"/>
  <c r="C12" i="1"/>
  <c r="C13" i="1"/>
  <c r="C14" i="1"/>
  <c r="C15" i="1"/>
  <c r="C16" i="1"/>
  <c r="C17" i="1"/>
  <c r="C18" i="1"/>
  <c r="C2" i="1"/>
</calcChain>
</file>

<file path=xl/sharedStrings.xml><?xml version="1.0" encoding="utf-8"?>
<sst xmlns="http://schemas.openxmlformats.org/spreadsheetml/2006/main" count="17969" uniqueCount="4402">
  <si>
    <t>user_id</t>
  </si>
  <si>
    <t>name</t>
  </si>
  <si>
    <t>email_address</t>
  </si>
  <si>
    <t>date_of_birth</t>
  </si>
  <si>
    <t>gender</t>
  </si>
  <si>
    <t>location</t>
  </si>
  <si>
    <t>membership_start_date</t>
  </si>
  <si>
    <t>membership_end_date</t>
  </si>
  <si>
    <t>subscription_plan</t>
  </si>
  <si>
    <t>payment_information</t>
  </si>
  <si>
    <t>renewal_status</t>
  </si>
  <si>
    <t>usage_frequency</t>
  </si>
  <si>
    <t>purchase_history</t>
  </si>
  <si>
    <t>favorite_genres</t>
  </si>
  <si>
    <t>devices_used</t>
  </si>
  <si>
    <t>engagement_metrics</t>
  </si>
  <si>
    <t>feedback_ratings</t>
  </si>
  <si>
    <t>customer_support_interactions</t>
  </si>
  <si>
    <t>Ronald Murphy</t>
  </si>
  <si>
    <t>williamholland@example.com</t>
  </si>
  <si>
    <t>Male</t>
  </si>
  <si>
    <t>Rebeccachester</t>
  </si>
  <si>
    <t>Annual</t>
  </si>
  <si>
    <t>Mastercard</t>
  </si>
  <si>
    <t>Manual</t>
  </si>
  <si>
    <t>Regular</t>
  </si>
  <si>
    <t>Electronics</t>
  </si>
  <si>
    <t>Documentary</t>
  </si>
  <si>
    <t>Smart TV</t>
  </si>
  <si>
    <t>Medium</t>
  </si>
  <si>
    <t>Scott Allen</t>
  </si>
  <si>
    <t>scott22@example.org</t>
  </si>
  <si>
    <t>Mcphersonview</t>
  </si>
  <si>
    <t>Monthly</t>
  </si>
  <si>
    <t>Visa</t>
  </si>
  <si>
    <t>Horror</t>
  </si>
  <si>
    <t>Smartphone</t>
  </si>
  <si>
    <t>Jonathan Parrish</t>
  </si>
  <si>
    <t>brooke16@example.org</t>
  </si>
  <si>
    <t>Female</t>
  </si>
  <si>
    <t>Youngfort</t>
  </si>
  <si>
    <t>Books</t>
  </si>
  <si>
    <t>Comedy</t>
  </si>
  <si>
    <t>Low</t>
  </si>
  <si>
    <t>Megan Williams</t>
  </si>
  <si>
    <t>elizabeth31@example.net</t>
  </si>
  <si>
    <t>Feliciashire</t>
  </si>
  <si>
    <t>Amex</t>
  </si>
  <si>
    <t>Auto-renew</t>
  </si>
  <si>
    <t>High</t>
  </si>
  <si>
    <t>Kathryn Brown</t>
  </si>
  <si>
    <t>pattersonalexandra@example.org</t>
  </si>
  <si>
    <t>Port Deborah</t>
  </si>
  <si>
    <t>Frequent</t>
  </si>
  <si>
    <t>Clothing</t>
  </si>
  <si>
    <t>Drama</t>
  </si>
  <si>
    <t>Sandra Cox</t>
  </si>
  <si>
    <t>gparks@example.org</t>
  </si>
  <si>
    <t>Lake Johnathan</t>
  </si>
  <si>
    <t>Occasional</t>
  </si>
  <si>
    <t>Action</t>
  </si>
  <si>
    <t>Tablet</t>
  </si>
  <si>
    <t>Benjamin Marshall</t>
  </si>
  <si>
    <t>michaellewis@example.net</t>
  </si>
  <si>
    <t>Carlsonchester</t>
  </si>
  <si>
    <t>Sci-Fi</t>
  </si>
  <si>
    <t>James Smith</t>
  </si>
  <si>
    <t>adrienne49@example.org</t>
  </si>
  <si>
    <t>West Matthewborough</t>
  </si>
  <si>
    <t>Kayla Hernandez</t>
  </si>
  <si>
    <t>jessica53@example.net</t>
  </si>
  <si>
    <t>West Stephen</t>
  </si>
  <si>
    <t>Douglas Hampton</t>
  </si>
  <si>
    <t>tonya16@example.com</t>
  </si>
  <si>
    <t>Cynthiaport</t>
  </si>
  <si>
    <t>Andrew Gomez</t>
  </si>
  <si>
    <t>brian80@example.org</t>
  </si>
  <si>
    <t>Hillberg</t>
  </si>
  <si>
    <t>Kevin Mayo</t>
  </si>
  <si>
    <t>hochoa@example.net</t>
  </si>
  <si>
    <t>Michaeltown</t>
  </si>
  <si>
    <t>Gregory Thomas</t>
  </si>
  <si>
    <t>egriffin@example.com</t>
  </si>
  <si>
    <t>Harrisport</t>
  </si>
  <si>
    <t>Melanie Burns</t>
  </si>
  <si>
    <t>meyerstacy@example.net</t>
  </si>
  <si>
    <t>East Janetfurt</t>
  </si>
  <si>
    <t>Brittany Crane</t>
  </si>
  <si>
    <t>jasonbowers@example.org</t>
  </si>
  <si>
    <t>Port Jeremyfurt</t>
  </si>
  <si>
    <t>Robert Gonzalez</t>
  </si>
  <si>
    <t>cday@example.com</t>
  </si>
  <si>
    <t>Quinnberg</t>
  </si>
  <si>
    <t>Romance</t>
  </si>
  <si>
    <t>Mindy Baxter</t>
  </si>
  <si>
    <t>phumphrey@example.net</t>
  </si>
  <si>
    <t>New Brandon</t>
  </si>
  <si>
    <t>Michael Smith</t>
  </si>
  <si>
    <t>paige55@example.org</t>
  </si>
  <si>
    <t>South Michaelhaven</t>
  </si>
  <si>
    <t>Joseph Owens</t>
  </si>
  <si>
    <t>christopher25@example.org</t>
  </si>
  <si>
    <t>Port Derekton</t>
  </si>
  <si>
    <t>Devin Wolf</t>
  </si>
  <si>
    <t>jacobrobinson@example.com</t>
  </si>
  <si>
    <t>New Matthewbury</t>
  </si>
  <si>
    <t>Heidi Brock</t>
  </si>
  <si>
    <t>karen47@example.org</t>
  </si>
  <si>
    <t>Lake Gloriaport</t>
  </si>
  <si>
    <t>Tracy Hardin</t>
  </si>
  <si>
    <t>ronald82@example.net</t>
  </si>
  <si>
    <t>North Audrey</t>
  </si>
  <si>
    <t>Maria White</t>
  </si>
  <si>
    <t>castillokatie@example.com</t>
  </si>
  <si>
    <t>West Raymond</t>
  </si>
  <si>
    <t>Eric Johnson</t>
  </si>
  <si>
    <t>lgreer@example.org</t>
  </si>
  <si>
    <t>North Jacob</t>
  </si>
  <si>
    <t>Kenneth Jones</t>
  </si>
  <si>
    <t>glen97@example.net</t>
  </si>
  <si>
    <t>Shafferland</t>
  </si>
  <si>
    <t>Joel Cole</t>
  </si>
  <si>
    <t>nyates@example.com</t>
  </si>
  <si>
    <t>West Richardbury</t>
  </si>
  <si>
    <t>Brittany Noble</t>
  </si>
  <si>
    <t>carol56@example.com</t>
  </si>
  <si>
    <t>New John</t>
  </si>
  <si>
    <t>Shelley Lopez</t>
  </si>
  <si>
    <t>rodneyroberts@example.com</t>
  </si>
  <si>
    <t>North Marymouth</t>
  </si>
  <si>
    <t>Stephen Perkins</t>
  </si>
  <si>
    <t>julie52@example.com</t>
  </si>
  <si>
    <t>West James</t>
  </si>
  <si>
    <t>Christopher Davis</t>
  </si>
  <si>
    <t>urobinson@example.net</t>
  </si>
  <si>
    <t>Randallton</t>
  </si>
  <si>
    <t>Rodney Jones</t>
  </si>
  <si>
    <t>zfrost@example.net</t>
  </si>
  <si>
    <t>Port Kimberly</t>
  </si>
  <si>
    <t>Whitney Underwood</t>
  </si>
  <si>
    <t>ujones@example.com</t>
  </si>
  <si>
    <t>New Jenniferport</t>
  </si>
  <si>
    <t>Cheryl Bradley</t>
  </si>
  <si>
    <t>jesseforbes@example.org</t>
  </si>
  <si>
    <t>New Jason</t>
  </si>
  <si>
    <t>Carrie Smith</t>
  </si>
  <si>
    <t>scottjohn@example.com</t>
  </si>
  <si>
    <t>Clineshire</t>
  </si>
  <si>
    <t>Ryan Nunez</t>
  </si>
  <si>
    <t>silvamichael@example.org</t>
  </si>
  <si>
    <t>Jacquelinefurt</t>
  </si>
  <si>
    <t>John Wood</t>
  </si>
  <si>
    <t>maxwellanthony@example.net</t>
  </si>
  <si>
    <t>North Jerry</t>
  </si>
  <si>
    <t>Rachel Holmes</t>
  </si>
  <si>
    <t>maryjones@example.com</t>
  </si>
  <si>
    <t>Port Benjaminfort</t>
  </si>
  <si>
    <t>Terry Powell</t>
  </si>
  <si>
    <t>reyesjennifer@example.com</t>
  </si>
  <si>
    <t>Port Danielle</t>
  </si>
  <si>
    <t>Mark Hernandez</t>
  </si>
  <si>
    <t>william81@example.com</t>
  </si>
  <si>
    <t>Port Jillianbury</t>
  </si>
  <si>
    <t>Angela Hall</t>
  </si>
  <si>
    <t>laura84@example.org</t>
  </si>
  <si>
    <t>Sherrybury</t>
  </si>
  <si>
    <t>Laura Griffith</t>
  </si>
  <si>
    <t>michelle48@example.net</t>
  </si>
  <si>
    <t>Port Charleschester</t>
  </si>
  <si>
    <t>Anita Calhoun MD</t>
  </si>
  <si>
    <t>ashley86@example.com</t>
  </si>
  <si>
    <t>New Brandy</t>
  </si>
  <si>
    <t>Shannon Clark</t>
  </si>
  <si>
    <t>traci17@example.net</t>
  </si>
  <si>
    <t>East Aaronburgh</t>
  </si>
  <si>
    <t>Geoffrey Garcia</t>
  </si>
  <si>
    <t>benjamin76@example.org</t>
  </si>
  <si>
    <t>Jamesview</t>
  </si>
  <si>
    <t>Jeffery Maxwell</t>
  </si>
  <si>
    <t>debra51@example.org</t>
  </si>
  <si>
    <t>Davisfort</t>
  </si>
  <si>
    <t>Robert Lloyd</t>
  </si>
  <si>
    <t>bradleypatrick@example.org</t>
  </si>
  <si>
    <t>West Tanya</t>
  </si>
  <si>
    <t>Melissa Wells</t>
  </si>
  <si>
    <t>luis09@example.net</t>
  </si>
  <si>
    <t>South Kylestad</t>
  </si>
  <si>
    <t>Antonio Jackson</t>
  </si>
  <si>
    <t>jrandall@example.org</t>
  </si>
  <si>
    <t>East Marcusberg</t>
  </si>
  <si>
    <t>John Smith</t>
  </si>
  <si>
    <t>dhuffman@example.net</t>
  </si>
  <si>
    <t>New Nicoleport</t>
  </si>
  <si>
    <t>Jeremy Lyons</t>
  </si>
  <si>
    <t>richardsmicheal@example.com</t>
  </si>
  <si>
    <t>North Stephen</t>
  </si>
  <si>
    <t>Lake Samantha</t>
  </si>
  <si>
    <t>Robert Browning</t>
  </si>
  <si>
    <t>lorettashelton@example.net</t>
  </si>
  <si>
    <t>East Charles</t>
  </si>
  <si>
    <t>Amanda Williams DVM</t>
  </si>
  <si>
    <t>reginald05@example.org</t>
  </si>
  <si>
    <t>Bowmanland</t>
  </si>
  <si>
    <t>William Clark</t>
  </si>
  <si>
    <t>michael86@example.com</t>
  </si>
  <si>
    <t>New Thomasville</t>
  </si>
  <si>
    <t>Julie Dean</t>
  </si>
  <si>
    <t>hduffy@example.org</t>
  </si>
  <si>
    <t>Port Olivia</t>
  </si>
  <si>
    <t>Neil Allen</t>
  </si>
  <si>
    <t>hamiltonkeith@example.org</t>
  </si>
  <si>
    <t>Port Lauramouth</t>
  </si>
  <si>
    <t>Nicole Hunter</t>
  </si>
  <si>
    <t>wendy13@example.com</t>
  </si>
  <si>
    <t>Smithborough</t>
  </si>
  <si>
    <t>Susan Hurst</t>
  </si>
  <si>
    <t>jessicaespinoza@example.com</t>
  </si>
  <si>
    <t>Phillipsfurt</t>
  </si>
  <si>
    <t>Megan Bates</t>
  </si>
  <si>
    <t>douglas02@example.net</t>
  </si>
  <si>
    <t>Harrisshire</t>
  </si>
  <si>
    <t>Kristen Rowe</t>
  </si>
  <si>
    <t>bcollins@example.org</t>
  </si>
  <si>
    <t>South Williammouth</t>
  </si>
  <si>
    <t>Jessica Flores</t>
  </si>
  <si>
    <t>aguilarjohn@example.net</t>
  </si>
  <si>
    <t>New Jonathan</t>
  </si>
  <si>
    <t>Elizabeth Taylor</t>
  </si>
  <si>
    <t>desiree88@example.com</t>
  </si>
  <si>
    <t>Jennaburgh</t>
  </si>
  <si>
    <t>Ronald Brooks MD</t>
  </si>
  <si>
    <t>arodriguez@example.net</t>
  </si>
  <si>
    <t>Jonathanburgh</t>
  </si>
  <si>
    <t>Sonya Obrien</t>
  </si>
  <si>
    <t>larry78@example.org</t>
  </si>
  <si>
    <t>Jessicaborough</t>
  </si>
  <si>
    <t>Tracy Koch</t>
  </si>
  <si>
    <t>timothy25@example.net</t>
  </si>
  <si>
    <t>Kristenton</t>
  </si>
  <si>
    <t>Kendra Brooks DVM</t>
  </si>
  <si>
    <t>obray@example.net</t>
  </si>
  <si>
    <t>Garzafort</t>
  </si>
  <si>
    <t>Janice Oliver</t>
  </si>
  <si>
    <t>bethany83@example.net</t>
  </si>
  <si>
    <t>South Leslie</t>
  </si>
  <si>
    <t>Jennifer Shields</t>
  </si>
  <si>
    <t>aanderson@example.org</t>
  </si>
  <si>
    <t>Williamport</t>
  </si>
  <si>
    <t>Diana Dillon</t>
  </si>
  <si>
    <t>diane28@example.com</t>
  </si>
  <si>
    <t>South Beverlyton</t>
  </si>
  <si>
    <t>David Mata</t>
  </si>
  <si>
    <t>cheyennewilson@example.net</t>
  </si>
  <si>
    <t>Lake Rebecca</t>
  </si>
  <si>
    <t>Megan Vaughan</t>
  </si>
  <si>
    <t>walkersusan@example.net</t>
  </si>
  <si>
    <t>Tinaberg</t>
  </si>
  <si>
    <t>Kelsey Diaz</t>
  </si>
  <si>
    <t>jamesstevens@example.com</t>
  </si>
  <si>
    <t>Wongview</t>
  </si>
  <si>
    <t>Jimmy Parker</t>
  </si>
  <si>
    <t>shannon08@example.org</t>
  </si>
  <si>
    <t>Ramseymouth</t>
  </si>
  <si>
    <t>Perry Fry</t>
  </si>
  <si>
    <t>lucas69@example.com</t>
  </si>
  <si>
    <t>Port Jasonville</t>
  </si>
  <si>
    <t>Evelyn Williams</t>
  </si>
  <si>
    <t>john77@example.org</t>
  </si>
  <si>
    <t>Port Nicholas</t>
  </si>
  <si>
    <t>Julie Sanchez</t>
  </si>
  <si>
    <t>bakerzachary@example.net</t>
  </si>
  <si>
    <t>Michaelberg</t>
  </si>
  <si>
    <t>Joseph Davis</t>
  </si>
  <si>
    <t>greenelisa@example.com</t>
  </si>
  <si>
    <t>Martinezfort</t>
  </si>
  <si>
    <t>Monique Rodriguez</t>
  </si>
  <si>
    <t>rrhodes@example.com</t>
  </si>
  <si>
    <t>West Connorport</t>
  </si>
  <si>
    <t>Thomas Davis</t>
  </si>
  <si>
    <t>brendasmith@example.com</t>
  </si>
  <si>
    <t>Carsonhaven</t>
  </si>
  <si>
    <t>Christopher Dickerson</t>
  </si>
  <si>
    <t>wgregory@example.com</t>
  </si>
  <si>
    <t>Troytown</t>
  </si>
  <si>
    <t>Keith Baker</t>
  </si>
  <si>
    <t>Langton</t>
  </si>
  <si>
    <t>Ashley Cortez</t>
  </si>
  <si>
    <t>lisa59@example.net</t>
  </si>
  <si>
    <t>Charlesfurt</t>
  </si>
  <si>
    <t>Tammy Ward</t>
  </si>
  <si>
    <t>shannon33@example.com</t>
  </si>
  <si>
    <t>Lake Stephanieside</t>
  </si>
  <si>
    <t>Mary Fernandez</t>
  </si>
  <si>
    <t>richardsjimmy@example.com</t>
  </si>
  <si>
    <t>Melissamouth</t>
  </si>
  <si>
    <t>Vanessa Lutz</t>
  </si>
  <si>
    <t>harriscameron@example.org</t>
  </si>
  <si>
    <t>North Michelleburgh</t>
  </si>
  <si>
    <t>Alicia Williams</t>
  </si>
  <si>
    <t>xpierce@example.org</t>
  </si>
  <si>
    <t>Lindseyland</t>
  </si>
  <si>
    <t>Laura Saunders</t>
  </si>
  <si>
    <t>sara71@example.net</t>
  </si>
  <si>
    <t>Kevinchester</t>
  </si>
  <si>
    <t>Connor Morris</t>
  </si>
  <si>
    <t>umiller@example.org</t>
  </si>
  <si>
    <t>North Melissaville</t>
  </si>
  <si>
    <t>Shannon Farmer</t>
  </si>
  <si>
    <t>coffeyparker@example.org</t>
  </si>
  <si>
    <t>Justinchester</t>
  </si>
  <si>
    <t>Mackenzie Harris</t>
  </si>
  <si>
    <t>andersonemily@example.net</t>
  </si>
  <si>
    <t>Lake Barryland</t>
  </si>
  <si>
    <t>Stephanie Potter</t>
  </si>
  <si>
    <t>heather10@example.org</t>
  </si>
  <si>
    <t>New Teresaburgh</t>
  </si>
  <si>
    <t>Mitchell Potter</t>
  </si>
  <si>
    <t>fsanchez@example.net</t>
  </si>
  <si>
    <t>South Katieburgh</t>
  </si>
  <si>
    <t>Jonathan Rodriguez</t>
  </si>
  <si>
    <t>nichole85@example.net</t>
  </si>
  <si>
    <t>East Shannonhaven</t>
  </si>
  <si>
    <t>Jennifer Davis</t>
  </si>
  <si>
    <t>zunigashelly@example.org</t>
  </si>
  <si>
    <t>West Nathanielton</t>
  </si>
  <si>
    <t>Darlene Gutierrez</t>
  </si>
  <si>
    <t>perkinsmary@example.org</t>
  </si>
  <si>
    <t>North Kristenbury</t>
  </si>
  <si>
    <t>Paula Perez</t>
  </si>
  <si>
    <t>trevorwelch@example.net</t>
  </si>
  <si>
    <t>Dicksonmouth</t>
  </si>
  <si>
    <t>Jaime Edwards</t>
  </si>
  <si>
    <t>aguirrejoshua@example.com</t>
  </si>
  <si>
    <t>Bennettmouth</t>
  </si>
  <si>
    <t>Sherry Salinas</t>
  </si>
  <si>
    <t>roachmegan@example.org</t>
  </si>
  <si>
    <t>New Markview</t>
  </si>
  <si>
    <t>Paul Harris</t>
  </si>
  <si>
    <t>ashley27@example.com</t>
  </si>
  <si>
    <t>West Robinborough</t>
  </si>
  <si>
    <t>James Williams</t>
  </si>
  <si>
    <t>rlove@example.org</t>
  </si>
  <si>
    <t>West Robert</t>
  </si>
  <si>
    <t>Alan Oneal</t>
  </si>
  <si>
    <t>mbarker@example.net</t>
  </si>
  <si>
    <t>South Amy</t>
  </si>
  <si>
    <t>Grant Jensen</t>
  </si>
  <si>
    <t>tyler29@example.com</t>
  </si>
  <si>
    <t>East Mark</t>
  </si>
  <si>
    <t>Traci Arellano</t>
  </si>
  <si>
    <t>uwolfe@example.org</t>
  </si>
  <si>
    <t>Leeshire</t>
  </si>
  <si>
    <t>Richard Ramsey</t>
  </si>
  <si>
    <t>akemp@example.org</t>
  </si>
  <si>
    <t>West Joan</t>
  </si>
  <si>
    <t>Maria Lawrence</t>
  </si>
  <si>
    <t>foxshelia@example.org</t>
  </si>
  <si>
    <t>Johnton</t>
  </si>
  <si>
    <t>Regina Ramsey</t>
  </si>
  <si>
    <t>susan84@example.com</t>
  </si>
  <si>
    <t>Clarkville</t>
  </si>
  <si>
    <t>Lisa Reese</t>
  </si>
  <si>
    <t>nataliereynolds@example.org</t>
  </si>
  <si>
    <t>Collinsmouth</t>
  </si>
  <si>
    <t>Bruce Pennington</t>
  </si>
  <si>
    <t>angela32@example.com</t>
  </si>
  <si>
    <t>South Sharonhaven</t>
  </si>
  <si>
    <t>Jessica Barker</t>
  </si>
  <si>
    <t>henryjennifer@example.org</t>
  </si>
  <si>
    <t>New Robert</t>
  </si>
  <si>
    <t>Alexis Vasquez</t>
  </si>
  <si>
    <t>griffinbarbara@example.com</t>
  </si>
  <si>
    <t>Wellsstad</t>
  </si>
  <si>
    <t>Rebecca Lucero</t>
  </si>
  <si>
    <t>martindakota@example.com</t>
  </si>
  <si>
    <t>Sullivantown</t>
  </si>
  <si>
    <t>Mary Phillips</t>
  </si>
  <si>
    <t>gregorymills@example.org</t>
  </si>
  <si>
    <t>Hortonview</t>
  </si>
  <si>
    <t>Dustin James</t>
  </si>
  <si>
    <t>tiffany46@example.org</t>
  </si>
  <si>
    <t>Johnsonmouth</t>
  </si>
  <si>
    <t>Robert Williams</t>
  </si>
  <si>
    <t>tstephens@example.com</t>
  </si>
  <si>
    <t>North Margaret</t>
  </si>
  <si>
    <t>Lisa Washington</t>
  </si>
  <si>
    <t>dbailey@example.net</t>
  </si>
  <si>
    <t>East Charlotte</t>
  </si>
  <si>
    <t>Brian French</t>
  </si>
  <si>
    <t>stephenwilliams@example.net</t>
  </si>
  <si>
    <t>Alisonfort</t>
  </si>
  <si>
    <t>Elizabeth Flores</t>
  </si>
  <si>
    <t>zstewart@example.net</t>
  </si>
  <si>
    <t>Brandifurt</t>
  </si>
  <si>
    <t>Melissa Crawford</t>
  </si>
  <si>
    <t>kelleybenjamin@example.org</t>
  </si>
  <si>
    <t>Garciaview</t>
  </si>
  <si>
    <t>Antonio Juarez</t>
  </si>
  <si>
    <t>christopherjones@example.org</t>
  </si>
  <si>
    <t>Byrdside</t>
  </si>
  <si>
    <t>Robert Wilson DDS</t>
  </si>
  <si>
    <t>tiffany69@example.net</t>
  </si>
  <si>
    <t>New Cherylhaven</t>
  </si>
  <si>
    <t>Christopher Clay</t>
  </si>
  <si>
    <t>stanleynathan@example.org</t>
  </si>
  <si>
    <t>East Christophertown</t>
  </si>
  <si>
    <t>Ashley Jenkins</t>
  </si>
  <si>
    <t>apope@example.com</t>
  </si>
  <si>
    <t>Lake Jacobport</t>
  </si>
  <si>
    <t>Charles Stafford</t>
  </si>
  <si>
    <t>scott67@example.net</t>
  </si>
  <si>
    <t>Michaelmouth</t>
  </si>
  <si>
    <t>Jordan Jackson</t>
  </si>
  <si>
    <t>ubrown@example.org</t>
  </si>
  <si>
    <t>Lake Amystad</t>
  </si>
  <si>
    <t>Christine Wright</t>
  </si>
  <si>
    <t>gmoore@example.com</t>
  </si>
  <si>
    <t>Lunahaven</t>
  </si>
  <si>
    <t>Penny Jones</t>
  </si>
  <si>
    <t>kgreen@example.com</t>
  </si>
  <si>
    <t>Port Deanland</t>
  </si>
  <si>
    <t>Thomas Simon</t>
  </si>
  <si>
    <t>kelliolson@example.org</t>
  </si>
  <si>
    <t>East Lawrenceburgh</t>
  </si>
  <si>
    <t>Jamie Mitchell</t>
  </si>
  <si>
    <t>Lauren Harris</t>
  </si>
  <si>
    <t>tbriggs@example.org</t>
  </si>
  <si>
    <t>Nicholasburgh</t>
  </si>
  <si>
    <t>Laura Martin</t>
  </si>
  <si>
    <t>colelong@example.com</t>
  </si>
  <si>
    <t>Adamfort</t>
  </si>
  <si>
    <t>Mark Snyder</t>
  </si>
  <si>
    <t>deanwiley@example.org</t>
  </si>
  <si>
    <t>Brianview</t>
  </si>
  <si>
    <t>Jesus Brown</t>
  </si>
  <si>
    <t>zlee@example.net</t>
  </si>
  <si>
    <t>South Dave</t>
  </si>
  <si>
    <t>Katherine Jackson</t>
  </si>
  <si>
    <t>grahammelissa@example.org</t>
  </si>
  <si>
    <t>East Mary</t>
  </si>
  <si>
    <t>Amy Serrano</t>
  </si>
  <si>
    <t>weaverrobert@example.com</t>
  </si>
  <si>
    <t>Maryside</t>
  </si>
  <si>
    <t>Rachel Little</t>
  </si>
  <si>
    <t>smatthews@example.com</t>
  </si>
  <si>
    <t>Carlbury</t>
  </si>
  <si>
    <t>Chris Atkins</t>
  </si>
  <si>
    <t>davidbell@example.org</t>
  </si>
  <si>
    <t>East Jameschester</t>
  </si>
  <si>
    <t>Matthew Compton</t>
  </si>
  <si>
    <t>heatherpacheco@example.org</t>
  </si>
  <si>
    <t>Myersburgh</t>
  </si>
  <si>
    <t>John Martinez</t>
  </si>
  <si>
    <t>castillosarah@example.net</t>
  </si>
  <si>
    <t>Cunninghamchester</t>
  </si>
  <si>
    <t>Virginia Gomez</t>
  </si>
  <si>
    <t>tonypace@example.com</t>
  </si>
  <si>
    <t>Jacksonburgh</t>
  </si>
  <si>
    <t>Carolyn Hale</t>
  </si>
  <si>
    <t>andreawalker@example.org</t>
  </si>
  <si>
    <t>Collinschester</t>
  </si>
  <si>
    <t>Kathleen Carter</t>
  </si>
  <si>
    <t>alexreese@example.org</t>
  </si>
  <si>
    <t>South Triciaburgh</t>
  </si>
  <si>
    <t>Troy Smith</t>
  </si>
  <si>
    <t>john96@example.net</t>
  </si>
  <si>
    <t>West Jennifer</t>
  </si>
  <si>
    <t>Alexander Hernandez</t>
  </si>
  <si>
    <t>kellicook@example.com</t>
  </si>
  <si>
    <t>West Paulaport</t>
  </si>
  <si>
    <t>Elizabeth Duncan</t>
  </si>
  <si>
    <t>dbell@example.org</t>
  </si>
  <si>
    <t>Rodriguezshire</t>
  </si>
  <si>
    <t>Phillip Jones</t>
  </si>
  <si>
    <t>valenzuelaadrienne@example.com</t>
  </si>
  <si>
    <t>North Sherryshire</t>
  </si>
  <si>
    <t>Sara Doyle</t>
  </si>
  <si>
    <t>odoyle@example.net</t>
  </si>
  <si>
    <t>Robertbury</t>
  </si>
  <si>
    <t>Joel Green</t>
  </si>
  <si>
    <t>jamesbecker@example.com</t>
  </si>
  <si>
    <t>North Misty</t>
  </si>
  <si>
    <t>Pamela Wagner</t>
  </si>
  <si>
    <t>justinsmith@example.org</t>
  </si>
  <si>
    <t>Lake Phillip</t>
  </si>
  <si>
    <t>Grant Carlson</t>
  </si>
  <si>
    <t>loritate@example.org</t>
  </si>
  <si>
    <t>Calebstad</t>
  </si>
  <si>
    <t>Dr. Desiree Mitchell</t>
  </si>
  <si>
    <t>heidi61@example.net</t>
  </si>
  <si>
    <t>Philipshire</t>
  </si>
  <si>
    <t>Scott Hall</t>
  </si>
  <si>
    <t>christianlove@example.net</t>
  </si>
  <si>
    <t>Port Anthony</t>
  </si>
  <si>
    <t>Veronica Barr</t>
  </si>
  <si>
    <t>emosley@example.com</t>
  </si>
  <si>
    <t>East Johnland</t>
  </si>
  <si>
    <t>Katherine Andrews</t>
  </si>
  <si>
    <t>jareddavies@example.com</t>
  </si>
  <si>
    <t>West Kennethchester</t>
  </si>
  <si>
    <t>Eric Hernandez</t>
  </si>
  <si>
    <t>robertmcdaniel@example.com</t>
  </si>
  <si>
    <t>South Scottview</t>
  </si>
  <si>
    <t>Kenneth Baldwin</t>
  </si>
  <si>
    <t>jorgelowe@example.com</t>
  </si>
  <si>
    <t>Port Mariahton</t>
  </si>
  <si>
    <t>Linda Warren</t>
  </si>
  <si>
    <t>adamsnicole@example.net</t>
  </si>
  <si>
    <t>Mortonmouth</t>
  </si>
  <si>
    <t>Earl Griffin</t>
  </si>
  <si>
    <t>jenniferwalker@example.com</t>
  </si>
  <si>
    <t>Fowlerborough</t>
  </si>
  <si>
    <t>Matthew Greer</t>
  </si>
  <si>
    <t>juarezanthony@example.com</t>
  </si>
  <si>
    <t>North Benjamin</t>
  </si>
  <si>
    <t>Kimberly Murray</t>
  </si>
  <si>
    <t>jbeasley@example.com</t>
  </si>
  <si>
    <t>New Shannonmouth</t>
  </si>
  <si>
    <t>Patricia Long</t>
  </si>
  <si>
    <t>paullara@example.net</t>
  </si>
  <si>
    <t>Port Tracyville</t>
  </si>
  <si>
    <t>Peter Harper</t>
  </si>
  <si>
    <t>lindamoore@example.com</t>
  </si>
  <si>
    <t>Lake Joshua</t>
  </si>
  <si>
    <t>Natalie Bartlett</t>
  </si>
  <si>
    <t>kendragriffin@example.org</t>
  </si>
  <si>
    <t>Andrewview</t>
  </si>
  <si>
    <t>David Mccarty</t>
  </si>
  <si>
    <t>kimberly44@example.net</t>
  </si>
  <si>
    <t>Gibsonburgh</t>
  </si>
  <si>
    <t>Sarah Thomas</t>
  </si>
  <si>
    <t>everettbethany@example.net</t>
  </si>
  <si>
    <t>Lake Jorgemouth</t>
  </si>
  <si>
    <t>Heather Holloway</t>
  </si>
  <si>
    <t>brandymccullough@example.org</t>
  </si>
  <si>
    <t>Cortezborough</t>
  </si>
  <si>
    <t>Allison Mata</t>
  </si>
  <si>
    <t>youngashley@example.com</t>
  </si>
  <si>
    <t>East Michaelmouth</t>
  </si>
  <si>
    <t>William Gonzalez</t>
  </si>
  <si>
    <t>jonesheather@example.org</t>
  </si>
  <si>
    <t>East Erin</t>
  </si>
  <si>
    <t>Alexandra James</t>
  </si>
  <si>
    <t>twilliams@example.com</t>
  </si>
  <si>
    <t>Lake Codymouth</t>
  </si>
  <si>
    <t>Anthony Ellis</t>
  </si>
  <si>
    <t>jenniferking@example.org</t>
  </si>
  <si>
    <t>Michaelaport</t>
  </si>
  <si>
    <t>Autumn Hoffman</t>
  </si>
  <si>
    <t>timothymercado@example.net</t>
  </si>
  <si>
    <t>Lake Bobby</t>
  </si>
  <si>
    <t>Travis Jenkins</t>
  </si>
  <si>
    <t>mason12@example.net</t>
  </si>
  <si>
    <t>Williamland</t>
  </si>
  <si>
    <t>Victoria Patel</t>
  </si>
  <si>
    <t>sarah63@example.net</t>
  </si>
  <si>
    <t>Drakemouth</t>
  </si>
  <si>
    <t>Kevin Lopez</t>
  </si>
  <si>
    <t>mbrady@example.com</t>
  </si>
  <si>
    <t>Bentonfort</t>
  </si>
  <si>
    <t>Jessica Villanueva</t>
  </si>
  <si>
    <t>burkedustin@example.org</t>
  </si>
  <si>
    <t>Lake Douglasside</t>
  </si>
  <si>
    <t>Reginald Perez</t>
  </si>
  <si>
    <t>nicole19@example.net</t>
  </si>
  <si>
    <t>Aprilberg</t>
  </si>
  <si>
    <t>Michelle Williams</t>
  </si>
  <si>
    <t>samanthapowell@example.com</t>
  </si>
  <si>
    <t>Mejiaburgh</t>
  </si>
  <si>
    <t>Leslie West</t>
  </si>
  <si>
    <t>jackmiller@example.com</t>
  </si>
  <si>
    <t>Munozville</t>
  </si>
  <si>
    <t>Michael Delgado</t>
  </si>
  <si>
    <t>maria52@example.org</t>
  </si>
  <si>
    <t>Lewisberg</t>
  </si>
  <si>
    <t>Janice Erickson</t>
  </si>
  <si>
    <t>natalie75@example.org</t>
  </si>
  <si>
    <t>North April</t>
  </si>
  <si>
    <t>Benjamin Stewart</t>
  </si>
  <si>
    <t>dustinsmith@example.net</t>
  </si>
  <si>
    <t>South Angelaland</t>
  </si>
  <si>
    <t>Keith Townsend</t>
  </si>
  <si>
    <t>danielclark@example.net</t>
  </si>
  <si>
    <t>Lake Kelseychester</t>
  </si>
  <si>
    <t>Juan Ramos</t>
  </si>
  <si>
    <t>brent46@example.org</t>
  </si>
  <si>
    <t>Vargasshire</t>
  </si>
  <si>
    <t>Shawn Stevens</t>
  </si>
  <si>
    <t>angelawhite@example.org</t>
  </si>
  <si>
    <t>Port Markland</t>
  </si>
  <si>
    <t>Tracy Page</t>
  </si>
  <si>
    <t>nicholsmia@example.com</t>
  </si>
  <si>
    <t>Dianachester</t>
  </si>
  <si>
    <t>Elizabeth Sellers</t>
  </si>
  <si>
    <t>johnsonjohn@example.org</t>
  </si>
  <si>
    <t>West Michaelside</t>
  </si>
  <si>
    <t>Kevin Spence</t>
  </si>
  <si>
    <t>christophermontgomery@example.net</t>
  </si>
  <si>
    <t>Karenside</t>
  </si>
  <si>
    <t>Courtney Tucker</t>
  </si>
  <si>
    <t>andersoncassandra@example.net</t>
  </si>
  <si>
    <t>Millerbury</t>
  </si>
  <si>
    <t>Jesse Bailey</t>
  </si>
  <si>
    <t>angela14@example.com</t>
  </si>
  <si>
    <t>Lake Brianaborough</t>
  </si>
  <si>
    <t>Autumn Brooks</t>
  </si>
  <si>
    <t>dominicburns@example.com</t>
  </si>
  <si>
    <t>New Emma</t>
  </si>
  <si>
    <t>David Elliott</t>
  </si>
  <si>
    <t>davismelissa@example.net</t>
  </si>
  <si>
    <t>Lindaside</t>
  </si>
  <si>
    <t>Vanessa Harris</t>
  </si>
  <si>
    <t>nicholas23@example.org</t>
  </si>
  <si>
    <t>New Robertborough</t>
  </si>
  <si>
    <t>Thomas Keller</t>
  </si>
  <si>
    <t>kellyterrance@example.com</t>
  </si>
  <si>
    <t>Rogerchester</t>
  </si>
  <si>
    <t>Joan Phillips</t>
  </si>
  <si>
    <t>garycoffey@example.org</t>
  </si>
  <si>
    <t>South Ericmouth</t>
  </si>
  <si>
    <t>lukewilcox@example.org</t>
  </si>
  <si>
    <t>West Barbarahaven</t>
  </si>
  <si>
    <t>Susan Pace</t>
  </si>
  <si>
    <t>kenneth18@example.org</t>
  </si>
  <si>
    <t>Jennifer Anderson</t>
  </si>
  <si>
    <t>mfrench@example.net</t>
  </si>
  <si>
    <t>Jamesstad</t>
  </si>
  <si>
    <t>Theresa Gibson</t>
  </si>
  <si>
    <t>jesse00@example.org</t>
  </si>
  <si>
    <t>Lake Jamie</t>
  </si>
  <si>
    <t>Alejandro Bryant</t>
  </si>
  <si>
    <t>gonzalezdavid@example.com</t>
  </si>
  <si>
    <t>South Ryanville</t>
  </si>
  <si>
    <t>Diana Green</t>
  </si>
  <si>
    <t>carsonlauren@example.com</t>
  </si>
  <si>
    <t>Lake Jessicaside</t>
  </si>
  <si>
    <t>Brian Boyd</t>
  </si>
  <si>
    <t>keithjones@example.com</t>
  </si>
  <si>
    <t>Leviport</t>
  </si>
  <si>
    <t>Jennifer Perez</t>
  </si>
  <si>
    <t>millervalerie@example.net</t>
  </si>
  <si>
    <t>Meyerberg</t>
  </si>
  <si>
    <t>Eric Bryant</t>
  </si>
  <si>
    <t>bryan67@example.net</t>
  </si>
  <si>
    <t>West Gary</t>
  </si>
  <si>
    <t>Tracey Mullins</t>
  </si>
  <si>
    <t>mellis@example.net</t>
  </si>
  <si>
    <t>Jacobsfort</t>
  </si>
  <si>
    <t>Robert Bryant</t>
  </si>
  <si>
    <t>ywilson@example.org</t>
  </si>
  <si>
    <t>Nicholsburgh</t>
  </si>
  <si>
    <t>Jonathan George</t>
  </si>
  <si>
    <t>hendersonaaron@example.com</t>
  </si>
  <si>
    <t>East Ashley</t>
  </si>
  <si>
    <t>Deanna Richardson</t>
  </si>
  <si>
    <t>robert14@example.com</t>
  </si>
  <si>
    <t>Joyburgh</t>
  </si>
  <si>
    <t>Philip Chavez</t>
  </si>
  <si>
    <t>christopherphillips@example.org</t>
  </si>
  <si>
    <t>Lake Jose</t>
  </si>
  <si>
    <t>David Murphy</t>
  </si>
  <si>
    <t>rayveronica@example.org</t>
  </si>
  <si>
    <t>South Sarah</t>
  </si>
  <si>
    <t>Carolyn Delgado</t>
  </si>
  <si>
    <t>gmorris@example.org</t>
  </si>
  <si>
    <t>Huynhland</t>
  </si>
  <si>
    <t>William Douglas</t>
  </si>
  <si>
    <t>mphelps@example.org</t>
  </si>
  <si>
    <t>Herreraberg</t>
  </si>
  <si>
    <t>Evan Thomas</t>
  </si>
  <si>
    <t>marygarcia@example.com</t>
  </si>
  <si>
    <t>South Thomashaven</t>
  </si>
  <si>
    <t>Kimberly Young</t>
  </si>
  <si>
    <t>anthony39@example.org</t>
  </si>
  <si>
    <t>Jeremyton</t>
  </si>
  <si>
    <t>Lawrence Rogers</t>
  </si>
  <si>
    <t>alan38@example.org</t>
  </si>
  <si>
    <t>Port Mark</t>
  </si>
  <si>
    <t>Ariel Patterson</t>
  </si>
  <si>
    <t>oneillhannah@example.com</t>
  </si>
  <si>
    <t>New Richardstad</t>
  </si>
  <si>
    <t>Nicholas Leonard</t>
  </si>
  <si>
    <t>johnbanks@example.org</t>
  </si>
  <si>
    <t>Maynardview</t>
  </si>
  <si>
    <t>Michelle Lane</t>
  </si>
  <si>
    <t>nschwartz@example.org</t>
  </si>
  <si>
    <t>Montgomeryview</t>
  </si>
  <si>
    <t>John White</t>
  </si>
  <si>
    <t>gibsonlinda@example.net</t>
  </si>
  <si>
    <t>Scottbury</t>
  </si>
  <si>
    <t>Colin Lambert</t>
  </si>
  <si>
    <t>sherrybell@example.net</t>
  </si>
  <si>
    <t>New Jacobmouth</t>
  </si>
  <si>
    <t>Justin Porter</t>
  </si>
  <si>
    <t>pperkins@example.com</t>
  </si>
  <si>
    <t>Jensenside</t>
  </si>
  <si>
    <t>James Cuevas</t>
  </si>
  <si>
    <t>alishasmall@example.com</t>
  </si>
  <si>
    <t>Glenn Webb</t>
  </si>
  <si>
    <t>jonesisabella@example.com</t>
  </si>
  <si>
    <t>South Stephen</t>
  </si>
  <si>
    <t>James Robinson</t>
  </si>
  <si>
    <t>maureenschneider@example.org</t>
  </si>
  <si>
    <t>West Sherrishire</t>
  </si>
  <si>
    <t>Deborah Campbell</t>
  </si>
  <si>
    <t>gwilliams@example.org</t>
  </si>
  <si>
    <t>Brianton</t>
  </si>
  <si>
    <t>Lauren Newman</t>
  </si>
  <si>
    <t>qayala@example.com</t>
  </si>
  <si>
    <t>Meadowsland</t>
  </si>
  <si>
    <t>Geoffrey Green</t>
  </si>
  <si>
    <t>austin17@example.net</t>
  </si>
  <si>
    <t>Andrewside</t>
  </si>
  <si>
    <t>Dominique Goodwin</t>
  </si>
  <si>
    <t>robertsmichael@example.net</t>
  </si>
  <si>
    <t>South Veronicaland</t>
  </si>
  <si>
    <t>Melissa Davis</t>
  </si>
  <si>
    <t>jenniferhaley@example.org</t>
  </si>
  <si>
    <t>Johnburgh</t>
  </si>
  <si>
    <t>Brian Howard</t>
  </si>
  <si>
    <t>wernertony@example.org</t>
  </si>
  <si>
    <t>Hallfort</t>
  </si>
  <si>
    <t>Elizabeth Marsh</t>
  </si>
  <si>
    <t>lauren25@example.net</t>
  </si>
  <si>
    <t>Adamburgh</t>
  </si>
  <si>
    <t>Tiffany Patterson</t>
  </si>
  <si>
    <t>cordovaanthony@example.org</t>
  </si>
  <si>
    <t>Lake Jason</t>
  </si>
  <si>
    <t>John Owen DDS</t>
  </si>
  <si>
    <t>gina51@example.org</t>
  </si>
  <si>
    <t>East Devinmouth</t>
  </si>
  <si>
    <t>Crystal Bennett</t>
  </si>
  <si>
    <t>christianhawkins@example.net</t>
  </si>
  <si>
    <t>Franklinview</t>
  </si>
  <si>
    <t>Jeremiah Black</t>
  </si>
  <si>
    <t>cassandra86@example.org</t>
  </si>
  <si>
    <t>Louisview</t>
  </si>
  <si>
    <t>Richard Smith</t>
  </si>
  <si>
    <t>hollypeterson@example.com</t>
  </si>
  <si>
    <t>Cheryltown</t>
  </si>
  <si>
    <t>Amanda Ali</t>
  </si>
  <si>
    <t>scott11@example.org</t>
  </si>
  <si>
    <t>Leonardmouth</t>
  </si>
  <si>
    <t>John Owen</t>
  </si>
  <si>
    <t>tonya54@example.org</t>
  </si>
  <si>
    <t>Dannyview</t>
  </si>
  <si>
    <t>Ronnie Jackson</t>
  </si>
  <si>
    <t>mercadolydia@example.net</t>
  </si>
  <si>
    <t>North Nicole</t>
  </si>
  <si>
    <t>Katherine Ford</t>
  </si>
  <si>
    <t>annaknight@example.com</t>
  </si>
  <si>
    <t>South Miranda</t>
  </si>
  <si>
    <t>Janet Robinson</t>
  </si>
  <si>
    <t>alane@example.com</t>
  </si>
  <si>
    <t>Garyland</t>
  </si>
  <si>
    <t>Charles Garcia</t>
  </si>
  <si>
    <t>bradleygutierrez@example.org</t>
  </si>
  <si>
    <t>West Sarahchester</t>
  </si>
  <si>
    <t>Christopher Reed</t>
  </si>
  <si>
    <t>john08@example.com</t>
  </si>
  <si>
    <t>Torrestown</t>
  </si>
  <si>
    <t>Denise Morse</t>
  </si>
  <si>
    <t>anthonyjames@example.net</t>
  </si>
  <si>
    <t>Port Margaret</t>
  </si>
  <si>
    <t>George Conway</t>
  </si>
  <si>
    <t>egreen@example.net</t>
  </si>
  <si>
    <t>South Suzanne</t>
  </si>
  <si>
    <t>Melanie Hawkins</t>
  </si>
  <si>
    <t>grace37@example.org</t>
  </si>
  <si>
    <t>East Anne</t>
  </si>
  <si>
    <t>Christina Schwartz</t>
  </si>
  <si>
    <t>morachristina@example.org</t>
  </si>
  <si>
    <t>Campbellborough</t>
  </si>
  <si>
    <t>Christopher Walker</t>
  </si>
  <si>
    <t>jonesnicole@example.net</t>
  </si>
  <si>
    <t>Gutierrezstad</t>
  </si>
  <si>
    <t>James Young</t>
  </si>
  <si>
    <t>scottyork@example.org</t>
  </si>
  <si>
    <t>Cynthialand</t>
  </si>
  <si>
    <t>Jennifer Simmons</t>
  </si>
  <si>
    <t>matthewvance@example.com</t>
  </si>
  <si>
    <t>New Maryshire</t>
  </si>
  <si>
    <t>Daryl Conner</t>
  </si>
  <si>
    <t>carlmartin@example.org</t>
  </si>
  <si>
    <t>Kennethview</t>
  </si>
  <si>
    <t>Mary Lee</t>
  </si>
  <si>
    <t>stephenortiz@example.net</t>
  </si>
  <si>
    <t>East Kyleberg</t>
  </si>
  <si>
    <t>Manuel Ramos</t>
  </si>
  <si>
    <t>robertingram@example.org</t>
  </si>
  <si>
    <t>South Joseph</t>
  </si>
  <si>
    <t>Melissa Perez</t>
  </si>
  <si>
    <t>kgomez@example.com</t>
  </si>
  <si>
    <t>New Patricia</t>
  </si>
  <si>
    <t>Christopher Haynes</t>
  </si>
  <si>
    <t>williamsrobin@example.com</t>
  </si>
  <si>
    <t>Ricefort</t>
  </si>
  <si>
    <t>James Alvarado</t>
  </si>
  <si>
    <t>lisa99@example.com</t>
  </si>
  <si>
    <t>Robertsmouth</t>
  </si>
  <si>
    <t>Gary Brown</t>
  </si>
  <si>
    <t>kmaddox@example.net</t>
  </si>
  <si>
    <t>North Kelly</t>
  </si>
  <si>
    <t>Vickie Beck</t>
  </si>
  <si>
    <t>rdavis@example.org</t>
  </si>
  <si>
    <t>East Elizabeth</t>
  </si>
  <si>
    <t>Jordan Lowe</t>
  </si>
  <si>
    <t>elliottbradley@example.org</t>
  </si>
  <si>
    <t>Austinshire</t>
  </si>
  <si>
    <t>Natalie Vasquez</t>
  </si>
  <si>
    <t>wescobar@example.org</t>
  </si>
  <si>
    <t>Shortport</t>
  </si>
  <si>
    <t>Juan Gomez</t>
  </si>
  <si>
    <t>zbishop@example.com</t>
  </si>
  <si>
    <t>Port Robinport</t>
  </si>
  <si>
    <t>Craig Williams</t>
  </si>
  <si>
    <t>frodriguez@example.org</t>
  </si>
  <si>
    <t>Crawfordtown</t>
  </si>
  <si>
    <t>Brenda Conway</t>
  </si>
  <si>
    <t>barnesjacob@example.com</t>
  </si>
  <si>
    <t>West Jenniferhaven</t>
  </si>
  <si>
    <t>Tracy Hartman</t>
  </si>
  <si>
    <t>davidcoleman@example.net</t>
  </si>
  <si>
    <t>Meganfort</t>
  </si>
  <si>
    <t>Gina Noble</t>
  </si>
  <si>
    <t>robinsonraymond@example.com</t>
  </si>
  <si>
    <t>Mcconnellfurt</t>
  </si>
  <si>
    <t>Debra Burton</t>
  </si>
  <si>
    <t>johnsonnicholas@example.org</t>
  </si>
  <si>
    <t>Port Meganshire</t>
  </si>
  <si>
    <t>Jose Baxter</t>
  </si>
  <si>
    <t>dowen@example.net</t>
  </si>
  <si>
    <t>Lopezfort</t>
  </si>
  <si>
    <t>Karen Davis</t>
  </si>
  <si>
    <t>hillderek@example.net</t>
  </si>
  <si>
    <t>Lake Ricardoburgh</t>
  </si>
  <si>
    <t>Cindy Solis</t>
  </si>
  <si>
    <t>chelsea06@example.org</t>
  </si>
  <si>
    <t>East Oliviafort</t>
  </si>
  <si>
    <t>Abigail Nichols</t>
  </si>
  <si>
    <t>michaelgreen@example.net</t>
  </si>
  <si>
    <t>Bobbybury</t>
  </si>
  <si>
    <t>Curtis Gilmore</t>
  </si>
  <si>
    <t>timothy49@example.org</t>
  </si>
  <si>
    <t>Emilymouth</t>
  </si>
  <si>
    <t>Caitlin Martinez</t>
  </si>
  <si>
    <t>lindaevans@example.net</t>
  </si>
  <si>
    <t>Port Rileyshire</t>
  </si>
  <si>
    <t>Dawn Cruz</t>
  </si>
  <si>
    <t>khernandez@example.com</t>
  </si>
  <si>
    <t>Chandlerchester</t>
  </si>
  <si>
    <t>Debra Garcia</t>
  </si>
  <si>
    <t>hdennis@example.net</t>
  </si>
  <si>
    <t>Cardenasside</t>
  </si>
  <si>
    <t>April Schmidt</t>
  </si>
  <si>
    <t>hector91@example.org</t>
  </si>
  <si>
    <t>Lake Heather</t>
  </si>
  <si>
    <t>Nicole Bush</t>
  </si>
  <si>
    <t>cnunez@example.net</t>
  </si>
  <si>
    <t>New Jonathanchester</t>
  </si>
  <si>
    <t>Jose King</t>
  </si>
  <si>
    <t>anthony12@example.net</t>
  </si>
  <si>
    <t>Port Charlotte</t>
  </si>
  <si>
    <t>Joseph Ortiz</t>
  </si>
  <si>
    <t>kholt@example.com</t>
  </si>
  <si>
    <t>Daviesburgh</t>
  </si>
  <si>
    <t>Mrs. Amanda Brown PhD</t>
  </si>
  <si>
    <t>christopher90@example.org</t>
  </si>
  <si>
    <t>Lake Isaactown</t>
  </si>
  <si>
    <t>Sheila Stephens</t>
  </si>
  <si>
    <t>martinezjulie@example.com</t>
  </si>
  <si>
    <t>North Susanshire</t>
  </si>
  <si>
    <t>Jesse Byrd</t>
  </si>
  <si>
    <t>michaellopez@example.com</t>
  </si>
  <si>
    <t>New Dale</t>
  </si>
  <si>
    <t>Mary Moore</t>
  </si>
  <si>
    <t>lromero@example.com</t>
  </si>
  <si>
    <t>Theresahaven</t>
  </si>
  <si>
    <t>Michelle Campbell</t>
  </si>
  <si>
    <t>jeremy23@example.org</t>
  </si>
  <si>
    <t>Danielmouth</t>
  </si>
  <si>
    <t>Jennifer Ross</t>
  </si>
  <si>
    <t>jennifer65@example.com</t>
  </si>
  <si>
    <t>North Bradland</t>
  </si>
  <si>
    <t>Tina Rios</t>
  </si>
  <si>
    <t>ysilva@example.com</t>
  </si>
  <si>
    <t>Johnsonside</t>
  </si>
  <si>
    <t>Brian Boyle</t>
  </si>
  <si>
    <t>tiffanychambers@example.org</t>
  </si>
  <si>
    <t>Bryan Robertson</t>
  </si>
  <si>
    <t>vduke@example.net</t>
  </si>
  <si>
    <t>Mitchellbury</t>
  </si>
  <si>
    <t>Amy Luna</t>
  </si>
  <si>
    <t>vbrown@example.org</t>
  </si>
  <si>
    <t>West Maria</t>
  </si>
  <si>
    <t>Justin Sherman</t>
  </si>
  <si>
    <t>frodriguez@example.net</t>
  </si>
  <si>
    <t>Daviston</t>
  </si>
  <si>
    <t>Andre Ortiz</t>
  </si>
  <si>
    <t>zross@example.org</t>
  </si>
  <si>
    <t>Kathleenmouth</t>
  </si>
  <si>
    <t>Carrie Benton</t>
  </si>
  <si>
    <t>gsantos@example.net</t>
  </si>
  <si>
    <t>Lake Lisamouth</t>
  </si>
  <si>
    <t>Jordan Jacobs</t>
  </si>
  <si>
    <t>kim65@example.org</t>
  </si>
  <si>
    <t>New Melvin</t>
  </si>
  <si>
    <t>Shannon Jackson</t>
  </si>
  <si>
    <t>craigjackson@example.org</t>
  </si>
  <si>
    <t>Ginaville</t>
  </si>
  <si>
    <t>Eric Yates</t>
  </si>
  <si>
    <t>rsanders@example.org</t>
  </si>
  <si>
    <t>Ginaside</t>
  </si>
  <si>
    <t>Diane Cannon</t>
  </si>
  <si>
    <t>jessicaruiz@example.net</t>
  </si>
  <si>
    <t>Dustinview</t>
  </si>
  <si>
    <t>Patrick Martinez</t>
  </si>
  <si>
    <t>montgomerysarah@example.net</t>
  </si>
  <si>
    <t>West Tammy</t>
  </si>
  <si>
    <t>Veronica Cox</t>
  </si>
  <si>
    <t>rmartin@example.net</t>
  </si>
  <si>
    <t>Lake Dylan</t>
  </si>
  <si>
    <t>Nancy Turner</t>
  </si>
  <si>
    <t>henryhannah@example.net</t>
  </si>
  <si>
    <t>West Lindaville</t>
  </si>
  <si>
    <t>Rachel Fields DVM</t>
  </si>
  <si>
    <t>marilyn42@example.com</t>
  </si>
  <si>
    <t>Alexisborough</t>
  </si>
  <si>
    <t>Daniel Osborn</t>
  </si>
  <si>
    <t>coxlouis@example.com</t>
  </si>
  <si>
    <t>Loweborough</t>
  </si>
  <si>
    <t>Richard Brewer</t>
  </si>
  <si>
    <t>fmccarthy@example.com</t>
  </si>
  <si>
    <t>South Erik</t>
  </si>
  <si>
    <t>rgreer@example.org</t>
  </si>
  <si>
    <t>South Brandon</t>
  </si>
  <si>
    <t>Sarah Wilson</t>
  </si>
  <si>
    <t>matthewgutierrez@example.org</t>
  </si>
  <si>
    <t>Harrisbury</t>
  </si>
  <si>
    <t>Christy Schultz</t>
  </si>
  <si>
    <t>nayala@example.org</t>
  </si>
  <si>
    <t>Port Zacharyborough</t>
  </si>
  <si>
    <t>Javier Vang</t>
  </si>
  <si>
    <t>jchang@example.net</t>
  </si>
  <si>
    <t>Lake Sandrafort</t>
  </si>
  <si>
    <t>Maria Savage</t>
  </si>
  <si>
    <t>linda39@example.org</t>
  </si>
  <si>
    <t>Allenmouth</t>
  </si>
  <si>
    <t>Ryan Brown</t>
  </si>
  <si>
    <t>jared97@example.org</t>
  </si>
  <si>
    <t>East Mandyton</t>
  </si>
  <si>
    <t>Melanie Cooper</t>
  </si>
  <si>
    <t>tonyamckenzie@example.net</t>
  </si>
  <si>
    <t>Lake Anna</t>
  </si>
  <si>
    <t>Christina Rogers</t>
  </si>
  <si>
    <t>hallkendra@example.net</t>
  </si>
  <si>
    <t>West Justin</t>
  </si>
  <si>
    <t>Rachael Jarvis</t>
  </si>
  <si>
    <t>arthur24@example.org</t>
  </si>
  <si>
    <t>Travisview</t>
  </si>
  <si>
    <t>Mark Vasquez</t>
  </si>
  <si>
    <t>thompsonevelyn@example.org</t>
  </si>
  <si>
    <t>Martinezhaven</t>
  </si>
  <si>
    <t>Mr. Kevin Johnson DVM</t>
  </si>
  <si>
    <t>tinarusso@example.net</t>
  </si>
  <si>
    <t>Hancockburgh</t>
  </si>
  <si>
    <t>John Moses</t>
  </si>
  <si>
    <t>joshua91@example.com</t>
  </si>
  <si>
    <t>North Reneebury</t>
  </si>
  <si>
    <t>John Velez</t>
  </si>
  <si>
    <t>marcushicks@example.net</t>
  </si>
  <si>
    <t>Nathanielland</t>
  </si>
  <si>
    <t>James Kim</t>
  </si>
  <si>
    <t>bonnielewis@example.org</t>
  </si>
  <si>
    <t>Rodriguezhaven</t>
  </si>
  <si>
    <t>Dr. Michele Butler</t>
  </si>
  <si>
    <t>hjohnston@example.net</t>
  </si>
  <si>
    <t>Lucaston</t>
  </si>
  <si>
    <t>Alexander Kelley</t>
  </si>
  <si>
    <t>opitts@example.com</t>
  </si>
  <si>
    <t>Catherine Dunlap</t>
  </si>
  <si>
    <t>spierce@example.net</t>
  </si>
  <si>
    <t>Lake Matthew</t>
  </si>
  <si>
    <t>Cheryl Spence</t>
  </si>
  <si>
    <t>matthewjohnson@example.org</t>
  </si>
  <si>
    <t>Deanland</t>
  </si>
  <si>
    <t>Jacob Black</t>
  </si>
  <si>
    <t>felicia70@example.com</t>
  </si>
  <si>
    <t>Floresside</t>
  </si>
  <si>
    <t>Morgan Wilkinson</t>
  </si>
  <si>
    <t>nashtyler@example.com</t>
  </si>
  <si>
    <t>Josephfurt</t>
  </si>
  <si>
    <t>Nicole Robinson</t>
  </si>
  <si>
    <t>huberisaac@example.com</t>
  </si>
  <si>
    <t>Port Heather</t>
  </si>
  <si>
    <t>Anne Mcmillan</t>
  </si>
  <si>
    <t>trobertson@example.org</t>
  </si>
  <si>
    <t>Troybury</t>
  </si>
  <si>
    <t>Jeffery Diaz</t>
  </si>
  <si>
    <t>ghumphrey@example.com</t>
  </si>
  <si>
    <t>New Nicholasmouth</t>
  </si>
  <si>
    <t>Carlos Rodriguez</t>
  </si>
  <si>
    <t>jwilkins@example.net</t>
  </si>
  <si>
    <t>Whitneyfort</t>
  </si>
  <si>
    <t>Shannon Stevens</t>
  </si>
  <si>
    <t>jwilson@example.com</t>
  </si>
  <si>
    <t>West Thomas</t>
  </si>
  <si>
    <t>Mitchell Hansen</t>
  </si>
  <si>
    <t>irogers@example.org</t>
  </si>
  <si>
    <t>Hudsonville</t>
  </si>
  <si>
    <t>Jonathan Soto</t>
  </si>
  <si>
    <t>rfrench@example.org</t>
  </si>
  <si>
    <t>West Mariah</t>
  </si>
  <si>
    <t>Michelle Ferguson</t>
  </si>
  <si>
    <t>nathan22@example.org</t>
  </si>
  <si>
    <t>Derek Mercer</t>
  </si>
  <si>
    <t>kristina99@example.net</t>
  </si>
  <si>
    <t>Hunterland</t>
  </si>
  <si>
    <t>Heather Howard</t>
  </si>
  <si>
    <t>robinsonduane@example.com</t>
  </si>
  <si>
    <t>East Josephside</t>
  </si>
  <si>
    <t>Cynthia Phillips</t>
  </si>
  <si>
    <t>carlsonrachel@example.net</t>
  </si>
  <si>
    <t>South Adamland</t>
  </si>
  <si>
    <t>Matthew Ruiz</t>
  </si>
  <si>
    <t>april31@example.com</t>
  </si>
  <si>
    <t>Martinfort</t>
  </si>
  <si>
    <t>Charles Nelson</t>
  </si>
  <si>
    <t>kaylaschultz@example.com</t>
  </si>
  <si>
    <t>Erichaven</t>
  </si>
  <si>
    <t>Patrick Clarke</t>
  </si>
  <si>
    <t>debra06@example.net</t>
  </si>
  <si>
    <t>Lake Tarastad</t>
  </si>
  <si>
    <t>Ruben Martinez</t>
  </si>
  <si>
    <t>williamsariel@example.net</t>
  </si>
  <si>
    <t>Brittanyburgh</t>
  </si>
  <si>
    <t>Michael Chang</t>
  </si>
  <si>
    <t>tammygonzales@example.net</t>
  </si>
  <si>
    <t>Crossborough</t>
  </si>
  <si>
    <t>Connie Fischer</t>
  </si>
  <si>
    <t>lwatson@example.org</t>
  </si>
  <si>
    <t>North Brandonburgh</t>
  </si>
  <si>
    <t>Joseph Williams</t>
  </si>
  <si>
    <t>jaredlynch@example.org</t>
  </si>
  <si>
    <t>Lake Margaretport</t>
  </si>
  <si>
    <t>David Stokes</t>
  </si>
  <si>
    <t>ksmith@example.org</t>
  </si>
  <si>
    <t>Javierfort</t>
  </si>
  <si>
    <t>Dawn Vazquez</t>
  </si>
  <si>
    <t>hgarcia@example.org</t>
  </si>
  <si>
    <t>Belindamouth</t>
  </si>
  <si>
    <t>Carrie Jackson</t>
  </si>
  <si>
    <t>dpowell@example.net</t>
  </si>
  <si>
    <t>Christineport</t>
  </si>
  <si>
    <t>Kathleen Mclaughlin</t>
  </si>
  <si>
    <t>james28@example.com</t>
  </si>
  <si>
    <t>New Jennifer</t>
  </si>
  <si>
    <t>Tim Hernandez</t>
  </si>
  <si>
    <t>michael28@example.org</t>
  </si>
  <si>
    <t>North Jessica</t>
  </si>
  <si>
    <t>William Stephens</t>
  </si>
  <si>
    <t>langmary@example.net</t>
  </si>
  <si>
    <t>Scottton</t>
  </si>
  <si>
    <t>Misty Lopez</t>
  </si>
  <si>
    <t>clayblake@example.net</t>
  </si>
  <si>
    <t>Port Cole</t>
  </si>
  <si>
    <t>Teresa Richardson</t>
  </si>
  <si>
    <t>stacywolfe@example.com</t>
  </si>
  <si>
    <t>Port Jonathan</t>
  </si>
  <si>
    <t>Donald Davis</t>
  </si>
  <si>
    <t>frenchgail@example.com</t>
  </si>
  <si>
    <t>East Christopherside</t>
  </si>
  <si>
    <t>Kenneth Lopez</t>
  </si>
  <si>
    <t>delgadokayla@example.org</t>
  </si>
  <si>
    <t>Barnesland</t>
  </si>
  <si>
    <t>Maria Johnson</t>
  </si>
  <si>
    <t>connorfranklin@example.com</t>
  </si>
  <si>
    <t>New Cory</t>
  </si>
  <si>
    <t>Robert Nelson</t>
  </si>
  <si>
    <t>josephalvarez@example.org</t>
  </si>
  <si>
    <t>Stevenview</t>
  </si>
  <si>
    <t>James Villa</t>
  </si>
  <si>
    <t>jenniferwallace@example.org</t>
  </si>
  <si>
    <t>Stephensshire</t>
  </si>
  <si>
    <t>Ryan Deleon</t>
  </si>
  <si>
    <t>tanya47@example.org</t>
  </si>
  <si>
    <t>Dawnfurt</t>
  </si>
  <si>
    <t>Patricia Bell</t>
  </si>
  <si>
    <t>lpowell@example.net</t>
  </si>
  <si>
    <t>South Garyborough</t>
  </si>
  <si>
    <t>Corey Cannon</t>
  </si>
  <si>
    <t>christopherwilkerson@example.net</t>
  </si>
  <si>
    <t>East Crystal</t>
  </si>
  <si>
    <t>Katherine Hinton</t>
  </si>
  <si>
    <t>jbaker@example.net</t>
  </si>
  <si>
    <t>Angelahaven</t>
  </si>
  <si>
    <t>Amy Spencer</t>
  </si>
  <si>
    <t>vriley@example.com</t>
  </si>
  <si>
    <t>East Katherine</t>
  </si>
  <si>
    <t>Michele Dawson</t>
  </si>
  <si>
    <t>stewartmadison@example.net</t>
  </si>
  <si>
    <t>Lake Joseph</t>
  </si>
  <si>
    <t>Jay Phillips</t>
  </si>
  <si>
    <t>yvette22@example.com</t>
  </si>
  <si>
    <t>New Sheila</t>
  </si>
  <si>
    <t>Brian Greene</t>
  </si>
  <si>
    <t>nancychang@example.net</t>
  </si>
  <si>
    <t>South Jane</t>
  </si>
  <si>
    <t>Timothy Cox</t>
  </si>
  <si>
    <t>stephen87@example.net</t>
  </si>
  <si>
    <t>bacosta@example.com</t>
  </si>
  <si>
    <t>Andersonstad</t>
  </si>
  <si>
    <t>Thomas Castro</t>
  </si>
  <si>
    <t>wilkinsonrachel@example.com</t>
  </si>
  <si>
    <t>Markfort</t>
  </si>
  <si>
    <t>Victor Armstrong</t>
  </si>
  <si>
    <t>durancolin@example.org</t>
  </si>
  <si>
    <t>North Robertahaven</t>
  </si>
  <si>
    <t>Anne Smith</t>
  </si>
  <si>
    <t>smithlee@example.net</t>
  </si>
  <si>
    <t>Lake Autumnside</t>
  </si>
  <si>
    <t>Jerry Dawson</t>
  </si>
  <si>
    <t>ielliott@example.net</t>
  </si>
  <si>
    <t>Glovermouth</t>
  </si>
  <si>
    <t>Samantha Lucas</t>
  </si>
  <si>
    <t>gregorybrittney@example.net</t>
  </si>
  <si>
    <t>Jennifer Romero</t>
  </si>
  <si>
    <t>gatescharles@example.org</t>
  </si>
  <si>
    <t>North Markmouth</t>
  </si>
  <si>
    <t>Taylor Mcclure</t>
  </si>
  <si>
    <t>yjones@example.net</t>
  </si>
  <si>
    <t>Elizabethstad</t>
  </si>
  <si>
    <t>Jeffery Spence</t>
  </si>
  <si>
    <t>xthomas@example.org</t>
  </si>
  <si>
    <t>Port Glenn</t>
  </si>
  <si>
    <t>Nicholas Curry</t>
  </si>
  <si>
    <t>jodiweiss@example.net</t>
  </si>
  <si>
    <t>West Joelton</t>
  </si>
  <si>
    <t>Benjamin Kelly</t>
  </si>
  <si>
    <t>prodriguez@example.net</t>
  </si>
  <si>
    <t>West Williamville</t>
  </si>
  <si>
    <t>Nicholas Nicholson</t>
  </si>
  <si>
    <t>megan54@example.org</t>
  </si>
  <si>
    <t>Michaelborough</t>
  </si>
  <si>
    <t>Frances Wilson</t>
  </si>
  <si>
    <t>brittany61@example.net</t>
  </si>
  <si>
    <t>New Mark</t>
  </si>
  <si>
    <t>Richard Soto</t>
  </si>
  <si>
    <t>simmonssandra@example.com</t>
  </si>
  <si>
    <t>Tylerberg</t>
  </si>
  <si>
    <t>Angela Walker</t>
  </si>
  <si>
    <t>martinezsamuel@example.com</t>
  </si>
  <si>
    <t>Timothyview</t>
  </si>
  <si>
    <t>Carl Parker</t>
  </si>
  <si>
    <t>oanderson@example.org</t>
  </si>
  <si>
    <t>Leeport</t>
  </si>
  <si>
    <t>Brooke Stewart</t>
  </si>
  <si>
    <t>johnramirez@example.com</t>
  </si>
  <si>
    <t>West Mary</t>
  </si>
  <si>
    <t>Amy Vasquez DDS</t>
  </si>
  <si>
    <t>tcooper@example.net</t>
  </si>
  <si>
    <t>Cruzborough</t>
  </si>
  <si>
    <t>Whitney White</t>
  </si>
  <si>
    <t>darlene61@example.org</t>
  </si>
  <si>
    <t>Veronicabury</t>
  </si>
  <si>
    <t>Andrew Johnson</t>
  </si>
  <si>
    <t>thomascallahan@example.org</t>
  </si>
  <si>
    <t>Port Sue</t>
  </si>
  <si>
    <t>Chelsea Terrell</t>
  </si>
  <si>
    <t>irodriguez@example.org</t>
  </si>
  <si>
    <t>South Travis</t>
  </si>
  <si>
    <t>Kevin Bridges</t>
  </si>
  <si>
    <t>acline@example.org</t>
  </si>
  <si>
    <t>East Joshuaburgh</t>
  </si>
  <si>
    <t>Steven Moody</t>
  </si>
  <si>
    <t>kimberly19@example.com</t>
  </si>
  <si>
    <t>Lake William</t>
  </si>
  <si>
    <t>Gina Aguilar</t>
  </si>
  <si>
    <t>troy03@example.com</t>
  </si>
  <si>
    <t>Karenborough</t>
  </si>
  <si>
    <t>Olivia Harper</t>
  </si>
  <si>
    <t>Port Charles</t>
  </si>
  <si>
    <t>Christian Pruitt</t>
  </si>
  <si>
    <t>andrea81@example.com</t>
  </si>
  <si>
    <t>Amandamouth</t>
  </si>
  <si>
    <t>Mark Rojas</t>
  </si>
  <si>
    <t>marshlori@example.net</t>
  </si>
  <si>
    <t>Parkerfort</t>
  </si>
  <si>
    <t>Dr. Kelly Burgess</t>
  </si>
  <si>
    <t>yatesmichael@example.net</t>
  </si>
  <si>
    <t>West Jillstad</t>
  </si>
  <si>
    <t>Kiara Herrera</t>
  </si>
  <si>
    <t>koconnor@example.com</t>
  </si>
  <si>
    <t>Simsland</t>
  </si>
  <si>
    <t>Christina Steele</t>
  </si>
  <si>
    <t>pfoster@example.net</t>
  </si>
  <si>
    <t>Ryanburgh</t>
  </si>
  <si>
    <t>Thomas Espinoza</t>
  </si>
  <si>
    <t>ycoleman@example.com</t>
  </si>
  <si>
    <t>Boyerville</t>
  </si>
  <si>
    <t>Joseph Young</t>
  </si>
  <si>
    <t>moyerkatherine@example.org</t>
  </si>
  <si>
    <t>New Pamela</t>
  </si>
  <si>
    <t>Carlos Taylor</t>
  </si>
  <si>
    <t>brandon60@example.net</t>
  </si>
  <si>
    <t>Roachville</t>
  </si>
  <si>
    <t>Christine Davis</t>
  </si>
  <si>
    <t>meghan96@example.net</t>
  </si>
  <si>
    <t>East Christopherton</t>
  </si>
  <si>
    <t>Mark Lee</t>
  </si>
  <si>
    <t>harperpatricia@example.com</t>
  </si>
  <si>
    <t>East Carolyn</t>
  </si>
  <si>
    <t>Matthew Johnson</t>
  </si>
  <si>
    <t>carmen60@example.org</t>
  </si>
  <si>
    <t>South Nicoleport</t>
  </si>
  <si>
    <t>Katrina Hampton</t>
  </si>
  <si>
    <t>eileenwilliams@example.com</t>
  </si>
  <si>
    <t>Port Michael</t>
  </si>
  <si>
    <t>Russell Becker</t>
  </si>
  <si>
    <t>williamstheresa@example.org</t>
  </si>
  <si>
    <t>Whitebury</t>
  </si>
  <si>
    <t>Katie Morris</t>
  </si>
  <si>
    <t>duncanfelicia@example.net</t>
  </si>
  <si>
    <t>Deleontown</t>
  </si>
  <si>
    <t>Zachary Mccoy</t>
  </si>
  <si>
    <t>sanchezerin@example.net</t>
  </si>
  <si>
    <t>West Emilyborough</t>
  </si>
  <si>
    <t>Leslie Peters</t>
  </si>
  <si>
    <t>ktaylor@example.org</t>
  </si>
  <si>
    <t>Lake James</t>
  </si>
  <si>
    <t>Christina Patterson</t>
  </si>
  <si>
    <t>ethanhall@example.org</t>
  </si>
  <si>
    <t>Rogersland</t>
  </si>
  <si>
    <t>Kyle Williams</t>
  </si>
  <si>
    <t>xreyes@example.net</t>
  </si>
  <si>
    <t>Lopezmouth</t>
  </si>
  <si>
    <t>Brian Campos</t>
  </si>
  <si>
    <t>aliciamckinney@example.com</t>
  </si>
  <si>
    <t>Wallsfurt</t>
  </si>
  <si>
    <t>Susan Hanson</t>
  </si>
  <si>
    <t>williammcintyre@example.com</t>
  </si>
  <si>
    <t>Cameronside</t>
  </si>
  <si>
    <t>Kathy Patterson</t>
  </si>
  <si>
    <t>evelynbullock@example.net</t>
  </si>
  <si>
    <t>New Courtneyton</t>
  </si>
  <si>
    <t>Ann Jackson</t>
  </si>
  <si>
    <t>hollymccarty@example.net</t>
  </si>
  <si>
    <t>Port Amy</t>
  </si>
  <si>
    <t>John Edwards</t>
  </si>
  <si>
    <t>nolancheryl@example.net</t>
  </si>
  <si>
    <t>Randallhaven</t>
  </si>
  <si>
    <t>Mary Stewart</t>
  </si>
  <si>
    <t>barbara18@example.net</t>
  </si>
  <si>
    <t>Lake Ryan</t>
  </si>
  <si>
    <t>Anthony Ramirez</t>
  </si>
  <si>
    <t>wardkelly@example.net</t>
  </si>
  <si>
    <t>Jonesborough</t>
  </si>
  <si>
    <t>Wayne Walker</t>
  </si>
  <si>
    <t>andrewsjames@example.org</t>
  </si>
  <si>
    <t>Kurtstad</t>
  </si>
  <si>
    <t>David Osborne</t>
  </si>
  <si>
    <t>lambertkimberly@example.com</t>
  </si>
  <si>
    <t>Johntown</t>
  </si>
  <si>
    <t>Dana Scott</t>
  </si>
  <si>
    <t>matthewhayden@example.com</t>
  </si>
  <si>
    <t>Austinside</t>
  </si>
  <si>
    <t>Madison Shaw</t>
  </si>
  <si>
    <t>edwardanderson@example.com</t>
  </si>
  <si>
    <t>Lake Timothy</t>
  </si>
  <si>
    <t>Tanya Hall</t>
  </si>
  <si>
    <t>sandovalmarco@example.org</t>
  </si>
  <si>
    <t>South Scottburgh</t>
  </si>
  <si>
    <t>William Rangel</t>
  </si>
  <si>
    <t>mahoneyanthony@example.com</t>
  </si>
  <si>
    <t>Vanessastad</t>
  </si>
  <si>
    <t>Tanya Ramirez</t>
  </si>
  <si>
    <t>arnoldlinda@example.org</t>
  </si>
  <si>
    <t>Lake Matthewtown</t>
  </si>
  <si>
    <t>Mary Jones</t>
  </si>
  <si>
    <t>imayer@example.net</t>
  </si>
  <si>
    <t>New Joseph</t>
  </si>
  <si>
    <t>Dawn Malone</t>
  </si>
  <si>
    <t>ggilbert@example.net</t>
  </si>
  <si>
    <t>Victoriaton</t>
  </si>
  <si>
    <t>Sherry Benson</t>
  </si>
  <si>
    <t>aaron70@example.net</t>
  </si>
  <si>
    <t>North Mariotown</t>
  </si>
  <si>
    <t>Sarah Saunders</t>
  </si>
  <si>
    <t>hjones@example.com</t>
  </si>
  <si>
    <t>Annchester</t>
  </si>
  <si>
    <t>Andrew Castro</t>
  </si>
  <si>
    <t>zacharyhuff@example.org</t>
  </si>
  <si>
    <t>North Timothychester</t>
  </si>
  <si>
    <t>Pamela Martinez</t>
  </si>
  <si>
    <t>mario50@example.org</t>
  </si>
  <si>
    <t>East Jasmine</t>
  </si>
  <si>
    <t>Debra Davis</t>
  </si>
  <si>
    <t>laceybrown@example.net</t>
  </si>
  <si>
    <t>Lake Jennifer</t>
  </si>
  <si>
    <t>Terry Jones</t>
  </si>
  <si>
    <t>kayleearroyo@example.net</t>
  </si>
  <si>
    <t>Matthewfurt</t>
  </si>
  <si>
    <t>Matthew Perez</t>
  </si>
  <si>
    <t>jason06@example.org</t>
  </si>
  <si>
    <t>Rachelbury</t>
  </si>
  <si>
    <t>Anne Green</t>
  </si>
  <si>
    <t>ycase@example.com</t>
  </si>
  <si>
    <t>South Alexander</t>
  </si>
  <si>
    <t>Dawn Parker</t>
  </si>
  <si>
    <t>gschaefer@example.net</t>
  </si>
  <si>
    <t>Andrewville</t>
  </si>
  <si>
    <t>Jennifer French</t>
  </si>
  <si>
    <t>kwilson@example.net</t>
  </si>
  <si>
    <t>East Sheryl</t>
  </si>
  <si>
    <t>Jerry Cross</t>
  </si>
  <si>
    <t>wwilson@example.com</t>
  </si>
  <si>
    <t>West Jasmine</t>
  </si>
  <si>
    <t>Michael Collins</t>
  </si>
  <si>
    <t>bryantjennifer@example.org</t>
  </si>
  <si>
    <t>Thompsonton</t>
  </si>
  <si>
    <t>Jessica Fleming</t>
  </si>
  <si>
    <t>jenniferrivera@example.org</t>
  </si>
  <si>
    <t>South Christopherburgh</t>
  </si>
  <si>
    <t>James Horn</t>
  </si>
  <si>
    <t>petercook@example.com</t>
  </si>
  <si>
    <t>Maureenmouth</t>
  </si>
  <si>
    <t>David Simpson</t>
  </si>
  <si>
    <t>alexandrashelton@example.org</t>
  </si>
  <si>
    <t>James Perez</t>
  </si>
  <si>
    <t>mhardy@example.org</t>
  </si>
  <si>
    <t>Riceton</t>
  </si>
  <si>
    <t>Vincent Alvarado</t>
  </si>
  <si>
    <t>morgansoto@example.org</t>
  </si>
  <si>
    <t>Cassandramouth</t>
  </si>
  <si>
    <t>Nancy Clark</t>
  </si>
  <si>
    <t>jameskim@example.com</t>
  </si>
  <si>
    <t>East Thomasfort</t>
  </si>
  <si>
    <t>Jackson Owens</t>
  </si>
  <si>
    <t>ramoskayla@example.net</t>
  </si>
  <si>
    <t>Clarenceborough</t>
  </si>
  <si>
    <t>Megan Castaneda</t>
  </si>
  <si>
    <t>estradaholly@example.net</t>
  </si>
  <si>
    <t>Wellsville</t>
  </si>
  <si>
    <t>Keith Harding</t>
  </si>
  <si>
    <t>christopherjohnson@example.com</t>
  </si>
  <si>
    <t>Larryside</t>
  </si>
  <si>
    <t>woodsdavid@example.org</t>
  </si>
  <si>
    <t>Lake Amber</t>
  </si>
  <si>
    <t>Cindy Valenzuela</t>
  </si>
  <si>
    <t>hicksjulia@example.org</t>
  </si>
  <si>
    <t>Jorgechester</t>
  </si>
  <si>
    <t>David Edwards</t>
  </si>
  <si>
    <t>riveramary@example.com</t>
  </si>
  <si>
    <t>Pachecoville</t>
  </si>
  <si>
    <t>Mark Ruiz</t>
  </si>
  <si>
    <t>igross@example.org</t>
  </si>
  <si>
    <t>Gonzalezshire</t>
  </si>
  <si>
    <t>Amanda Dunn</t>
  </si>
  <si>
    <t>onealryan@example.com</t>
  </si>
  <si>
    <t>Craigberg</t>
  </si>
  <si>
    <t>Thomas Jones</t>
  </si>
  <si>
    <t>jennifer93@example.org</t>
  </si>
  <si>
    <t>Jamesshire</t>
  </si>
  <si>
    <t>Joseph Payne</t>
  </si>
  <si>
    <t>jeremy97@example.net</t>
  </si>
  <si>
    <t>Lake Shelley</t>
  </si>
  <si>
    <t>Krista Franklin</t>
  </si>
  <si>
    <t>ycruz@example.com</t>
  </si>
  <si>
    <t>Adriennemouth</t>
  </si>
  <si>
    <t>Dwayne Lopez</t>
  </si>
  <si>
    <t>uwebb@example.com</t>
  </si>
  <si>
    <t>East Jodyview</t>
  </si>
  <si>
    <t>Jesse Pacheco</t>
  </si>
  <si>
    <t>robertsdeanna@example.org</t>
  </si>
  <si>
    <t>Amandaville</t>
  </si>
  <si>
    <t>Jose Benson</t>
  </si>
  <si>
    <t>robert10@example.com</t>
  </si>
  <si>
    <t>Bushhaven</t>
  </si>
  <si>
    <t>Michelle Dorsey</t>
  </si>
  <si>
    <t>marshallstephen@example.net</t>
  </si>
  <si>
    <t>New Katelyn</t>
  </si>
  <si>
    <t>Jesse Zavala</t>
  </si>
  <si>
    <t>pughkaren@example.org</t>
  </si>
  <si>
    <t>South Trevor</t>
  </si>
  <si>
    <t>John Brown</t>
  </si>
  <si>
    <t>lindaparks@example.com</t>
  </si>
  <si>
    <t>Richardsmouth</t>
  </si>
  <si>
    <t>Scott Leblanc</t>
  </si>
  <si>
    <t>andersonjaime@example.org</t>
  </si>
  <si>
    <t>East Victoria</t>
  </si>
  <si>
    <t>Lisa Thomas</t>
  </si>
  <si>
    <t>merrittmichael@example.com</t>
  </si>
  <si>
    <t>West Nicole</t>
  </si>
  <si>
    <t>Dennis Moore</t>
  </si>
  <si>
    <t>jaclyn55@example.org</t>
  </si>
  <si>
    <t>Lake Andreabury</t>
  </si>
  <si>
    <t>Corey Nolan</t>
  </si>
  <si>
    <t>jeremymorton@example.org</t>
  </si>
  <si>
    <t>Lake Brenda</t>
  </si>
  <si>
    <t>Erin Osborn</t>
  </si>
  <si>
    <t>brandygarner@example.org</t>
  </si>
  <si>
    <t>Lake Joe</t>
  </si>
  <si>
    <t>Juan Frederick</t>
  </si>
  <si>
    <t>bennettsuzanne@example.com</t>
  </si>
  <si>
    <t>Sallyburgh</t>
  </si>
  <si>
    <t>Alexandra Duffy</t>
  </si>
  <si>
    <t>stephendonaldson@example.net</t>
  </si>
  <si>
    <t>Fordhaven</t>
  </si>
  <si>
    <t>Wanda Kim</t>
  </si>
  <si>
    <t>christopher16@example.org</t>
  </si>
  <si>
    <t>Lake Michaelmouth</t>
  </si>
  <si>
    <t>Timothy Henry</t>
  </si>
  <si>
    <t>kristopherblevins@example.net</t>
  </si>
  <si>
    <t>South Elizabeth</t>
  </si>
  <si>
    <t>Mr. Michael Hunt</t>
  </si>
  <si>
    <t>henryjoel@example.com</t>
  </si>
  <si>
    <t>Tiffanyshire</t>
  </si>
  <si>
    <t>Todd Bates</t>
  </si>
  <si>
    <t>ttran@example.org</t>
  </si>
  <si>
    <t>Reneefurt</t>
  </si>
  <si>
    <t>William Gilmore</t>
  </si>
  <si>
    <t>christhompson@example.com</t>
  </si>
  <si>
    <t>South Richard</t>
  </si>
  <si>
    <t>Mr. Steven Mitchell MD</t>
  </si>
  <si>
    <t>jacksonnathan@example.org</t>
  </si>
  <si>
    <t>South Mikemouth</t>
  </si>
  <si>
    <t>Norma Khan</t>
  </si>
  <si>
    <t>anthonyhunter@example.net</t>
  </si>
  <si>
    <t>Port Shannon</t>
  </si>
  <si>
    <t>Diana Chavez</t>
  </si>
  <si>
    <t>porterchristina@example.net</t>
  </si>
  <si>
    <t>Christopher Tran</t>
  </si>
  <si>
    <t>kelly32@example.net</t>
  </si>
  <si>
    <t>West Laurie</t>
  </si>
  <si>
    <t>Christina Murphy</t>
  </si>
  <si>
    <t>brittany19@example.net</t>
  </si>
  <si>
    <t>East Ianchester</t>
  </si>
  <si>
    <t>Taylor Snow</t>
  </si>
  <si>
    <t>perezcaleb@example.com</t>
  </si>
  <si>
    <t>New Elizabeth</t>
  </si>
  <si>
    <t>Kelly Adams</t>
  </si>
  <si>
    <t>hollandjennifer@example.org</t>
  </si>
  <si>
    <t>Rachelside</t>
  </si>
  <si>
    <t>Seth Wagner</t>
  </si>
  <si>
    <t>epalmer@example.com</t>
  </si>
  <si>
    <t>West Lynn</t>
  </si>
  <si>
    <t>Robert Jones</t>
  </si>
  <si>
    <t>nicolegay@example.com</t>
  </si>
  <si>
    <t>New Robertview</t>
  </si>
  <si>
    <t>Stephanie Olsen</t>
  </si>
  <si>
    <t>bakerjoshua@example.org</t>
  </si>
  <si>
    <t>East Amandaport</t>
  </si>
  <si>
    <t>Lori Palmer</t>
  </si>
  <si>
    <t>lnichols@example.org</t>
  </si>
  <si>
    <t>Lake Alexisborough</t>
  </si>
  <si>
    <t>Richard Anderson</t>
  </si>
  <si>
    <t>jeremy97@example.org</t>
  </si>
  <si>
    <t>Dawnborough</t>
  </si>
  <si>
    <t>Christopher Wilson MD</t>
  </si>
  <si>
    <t>qmitchell@example.com</t>
  </si>
  <si>
    <t>Jacksonborough</t>
  </si>
  <si>
    <t>Julie Anderson</t>
  </si>
  <si>
    <t>ryanalvarez@example.com</t>
  </si>
  <si>
    <t>Port James</t>
  </si>
  <si>
    <t>Sharon Casey</t>
  </si>
  <si>
    <t>fmarsh@example.com</t>
  </si>
  <si>
    <t>Lake Daniel</t>
  </si>
  <si>
    <t>Christopher Boyle</t>
  </si>
  <si>
    <t>montgomerydanielle@example.org</t>
  </si>
  <si>
    <t>Port Paula</t>
  </si>
  <si>
    <t>Mackenzie Fernandez</t>
  </si>
  <si>
    <t>kimberly60@example.org</t>
  </si>
  <si>
    <t>East Justin</t>
  </si>
  <si>
    <t>Elizabeth Chen</t>
  </si>
  <si>
    <t>madisonwatson@example.net</t>
  </si>
  <si>
    <t>Phillipston</t>
  </si>
  <si>
    <t>Natasha Jensen</t>
  </si>
  <si>
    <t>stephensonalexander@example.org</t>
  </si>
  <si>
    <t>North Amy</t>
  </si>
  <si>
    <t>Sarah Baker</t>
  </si>
  <si>
    <t>amber84@example.net</t>
  </si>
  <si>
    <t>East Lukeburgh</t>
  </si>
  <si>
    <t>Samuel Decker</t>
  </si>
  <si>
    <t>rogersjames@example.org</t>
  </si>
  <si>
    <t>Hurstshire</t>
  </si>
  <si>
    <t>Emily Jenkins</t>
  </si>
  <si>
    <t>matthew93@example.com</t>
  </si>
  <si>
    <t>West Gabriellaborough</t>
  </si>
  <si>
    <t>Tyler Brown</t>
  </si>
  <si>
    <t>mcphersonsamuel@example.com</t>
  </si>
  <si>
    <t>North Lisaport</t>
  </si>
  <si>
    <t>Danielle Boyer</t>
  </si>
  <si>
    <t>francisemily@example.com</t>
  </si>
  <si>
    <t>North Michael</t>
  </si>
  <si>
    <t>stephanielopez@example.com</t>
  </si>
  <si>
    <t>South Christopher</t>
  </si>
  <si>
    <t>David Brown</t>
  </si>
  <si>
    <t>timgoodwin@example.com</t>
  </si>
  <si>
    <t>Port Marymouth</t>
  </si>
  <si>
    <t>Amanda Howard</t>
  </si>
  <si>
    <t>brett11@example.net</t>
  </si>
  <si>
    <t>Port Paul</t>
  </si>
  <si>
    <t>Michael Escobar</t>
  </si>
  <si>
    <t>zcunningham@example.org</t>
  </si>
  <si>
    <t>Carolyn Kennedy</t>
  </si>
  <si>
    <t>pamela16@example.net</t>
  </si>
  <si>
    <t>Zachary Jackson</t>
  </si>
  <si>
    <t>loribrennan@example.com</t>
  </si>
  <si>
    <t>Port Robertstad</t>
  </si>
  <si>
    <t>Corey Williams</t>
  </si>
  <si>
    <t>hensonjennifer@example.com</t>
  </si>
  <si>
    <t>New Shelbyton</t>
  </si>
  <si>
    <t>Brittany Nguyen</t>
  </si>
  <si>
    <t>haleysharon@example.org</t>
  </si>
  <si>
    <t>Martinezview</t>
  </si>
  <si>
    <t>Sherri Clark</t>
  </si>
  <si>
    <t>frederickrobert@example.org</t>
  </si>
  <si>
    <t>North Ryanmouth</t>
  </si>
  <si>
    <t>Jennifer Williams</t>
  </si>
  <si>
    <t>hillmary@example.org</t>
  </si>
  <si>
    <t>Gonzalesborough</t>
  </si>
  <si>
    <t>Jasmin Grant</t>
  </si>
  <si>
    <t>kevin60@example.net</t>
  </si>
  <si>
    <t>Lake Lisabury</t>
  </si>
  <si>
    <t>Teresa Cooper</t>
  </si>
  <si>
    <t>swilliams@example.net</t>
  </si>
  <si>
    <t>Johnsonchester</t>
  </si>
  <si>
    <t>alexgriffith@example.org</t>
  </si>
  <si>
    <t>South James</t>
  </si>
  <si>
    <t>Lisa Jones</t>
  </si>
  <si>
    <t>jessicamalone@example.com</t>
  </si>
  <si>
    <t>Tuckerport</t>
  </si>
  <si>
    <t>Charles Williams</t>
  </si>
  <si>
    <t>navarrorebekah@example.net</t>
  </si>
  <si>
    <t>New Cynthiahaven</t>
  </si>
  <si>
    <t>Christian Estrada</t>
  </si>
  <si>
    <t>yrivera@example.com</t>
  </si>
  <si>
    <t>Lynchbury</t>
  </si>
  <si>
    <t>Martha Parks</t>
  </si>
  <si>
    <t>williamchan@example.com</t>
  </si>
  <si>
    <t>East Joel</t>
  </si>
  <si>
    <t>Crystal Moore</t>
  </si>
  <si>
    <t>gerald91@example.org</t>
  </si>
  <si>
    <t>Shannonport</t>
  </si>
  <si>
    <t>Ronald Ferrell III</t>
  </si>
  <si>
    <t>woconnor@example.org</t>
  </si>
  <si>
    <t>Klineland</t>
  </si>
  <si>
    <t>Olivia Patton</t>
  </si>
  <si>
    <t>nbrady@example.net</t>
  </si>
  <si>
    <t>Jeffersonfurt</t>
  </si>
  <si>
    <t>Bianca Stevenson</t>
  </si>
  <si>
    <t>ycarter@example.org</t>
  </si>
  <si>
    <t>Ricardoburgh</t>
  </si>
  <si>
    <t>Shane Gregory</t>
  </si>
  <si>
    <t>vwalsh@example.org</t>
  </si>
  <si>
    <t>East Caitlin</t>
  </si>
  <si>
    <t>James Nicholson</t>
  </si>
  <si>
    <t>dave30@example.com</t>
  </si>
  <si>
    <t>West Shawnside</t>
  </si>
  <si>
    <t>Sheila Franco</t>
  </si>
  <si>
    <t>savannah01@example.org</t>
  </si>
  <si>
    <t>East Daniel</t>
  </si>
  <si>
    <t>Cody Schultz</t>
  </si>
  <si>
    <t>kblack@example.org</t>
  </si>
  <si>
    <t>New Joshua</t>
  </si>
  <si>
    <t>Travis Alvarado</t>
  </si>
  <si>
    <t>jessicaallen@example.com</t>
  </si>
  <si>
    <t>Haynesburgh</t>
  </si>
  <si>
    <t>Elizabeth Espinoza</t>
  </si>
  <si>
    <t>calderonjessica@example.com</t>
  </si>
  <si>
    <t>West Charlotteberg</t>
  </si>
  <si>
    <t>Carrie Glover</t>
  </si>
  <si>
    <t>michaelhenry@example.com</t>
  </si>
  <si>
    <t>Jonesmouth</t>
  </si>
  <si>
    <t>Christopher Wilson</t>
  </si>
  <si>
    <t>yspence@example.com</t>
  </si>
  <si>
    <t>East Kayla</t>
  </si>
  <si>
    <t>Tanya Moreno</t>
  </si>
  <si>
    <t>wyattdenise@example.net</t>
  </si>
  <si>
    <t>Port Jamieborough</t>
  </si>
  <si>
    <t>Smithstad</t>
  </si>
  <si>
    <t>Tommy Foster</t>
  </si>
  <si>
    <t>fwilcox@example.com</t>
  </si>
  <si>
    <t>New Kim</t>
  </si>
  <si>
    <t>Vincent Tran</t>
  </si>
  <si>
    <t>gwilliams@example.net</t>
  </si>
  <si>
    <t>Jasonland</t>
  </si>
  <si>
    <t>Dr. Jose Moran</t>
  </si>
  <si>
    <t>mike87@example.com</t>
  </si>
  <si>
    <t>Palmermouth</t>
  </si>
  <si>
    <t>Randy Herring</t>
  </si>
  <si>
    <t>thompsonjonathan@example.org</t>
  </si>
  <si>
    <t>South Angelicaburgh</t>
  </si>
  <si>
    <t>Carrie Tucker</t>
  </si>
  <si>
    <t>rothpamela@example.com</t>
  </si>
  <si>
    <t>Alan Walker</t>
  </si>
  <si>
    <t>joelsaunders@example.org</t>
  </si>
  <si>
    <t>Richardchester</t>
  </si>
  <si>
    <t>Michael Black</t>
  </si>
  <si>
    <t>smurray@example.com</t>
  </si>
  <si>
    <t>Meganbury</t>
  </si>
  <si>
    <t>Ann Schultz</t>
  </si>
  <si>
    <t>thomas13@example.com</t>
  </si>
  <si>
    <t>Mullinsmouth</t>
  </si>
  <si>
    <t>Richard Sanchez</t>
  </si>
  <si>
    <t>bespinoza@example.com</t>
  </si>
  <si>
    <t>Stanleyberg</t>
  </si>
  <si>
    <t>Teresa Berry</t>
  </si>
  <si>
    <t>johnsonglen@example.net</t>
  </si>
  <si>
    <t>Marktown</t>
  </si>
  <si>
    <t>Phillip Williams</t>
  </si>
  <si>
    <t>ewilliams@example.org</t>
  </si>
  <si>
    <t>Cortezmouth</t>
  </si>
  <si>
    <t>Ms. Sarah Scott</t>
  </si>
  <si>
    <t>afoley@example.com</t>
  </si>
  <si>
    <t>Paceshire</t>
  </si>
  <si>
    <t>Jennifer Watson</t>
  </si>
  <si>
    <t>hernandezdevin@example.net</t>
  </si>
  <si>
    <t>Peggyville</t>
  </si>
  <si>
    <t>Christopher Hernandez</t>
  </si>
  <si>
    <t>mark39@example.org</t>
  </si>
  <si>
    <t>South Courtney</t>
  </si>
  <si>
    <t>Jennifer Olson</t>
  </si>
  <si>
    <t>tcoffey@example.org</t>
  </si>
  <si>
    <t>Port Suzannechester</t>
  </si>
  <si>
    <t>Daniel Webster</t>
  </si>
  <si>
    <t>jsmith@example.com</t>
  </si>
  <si>
    <t>Tracyfurt</t>
  </si>
  <si>
    <t>Cheryl Ball</t>
  </si>
  <si>
    <t>xlynch@example.com</t>
  </si>
  <si>
    <t>Cynthiamouth</t>
  </si>
  <si>
    <t>Ronald Humphrey</t>
  </si>
  <si>
    <t>krystal73@example.com</t>
  </si>
  <si>
    <t>North John</t>
  </si>
  <si>
    <t>Kara Evans</t>
  </si>
  <si>
    <t>West Phillipstad</t>
  </si>
  <si>
    <t>Karen Case</t>
  </si>
  <si>
    <t>elizabeth77@example.com</t>
  </si>
  <si>
    <t>Port Tiffanyberg</t>
  </si>
  <si>
    <t>Benjamin Murray</t>
  </si>
  <si>
    <t>blankenshiprobert@example.net</t>
  </si>
  <si>
    <t>Gomezland</t>
  </si>
  <si>
    <t>Heidi Lewis</t>
  </si>
  <si>
    <t>cantrellemily@example.com</t>
  </si>
  <si>
    <t>West Jamesside</t>
  </si>
  <si>
    <t>Stacey Cook</t>
  </si>
  <si>
    <t>robinsonnicholas@example.com</t>
  </si>
  <si>
    <t>Jessicafort</t>
  </si>
  <si>
    <t>Michael Rivera</t>
  </si>
  <si>
    <t>pwatts@example.net</t>
  </si>
  <si>
    <t>Ryanville</t>
  </si>
  <si>
    <t>Casey Jones</t>
  </si>
  <si>
    <t>barrycarolyn@example.org</t>
  </si>
  <si>
    <t>Saundersstad</t>
  </si>
  <si>
    <t>Michelle Brown</t>
  </si>
  <si>
    <t>dibarra@example.com</t>
  </si>
  <si>
    <t>Shepherdbury</t>
  </si>
  <si>
    <t>John Cline</t>
  </si>
  <si>
    <t>trujillokirsten@example.net</t>
  </si>
  <si>
    <t>Ballberg</t>
  </si>
  <si>
    <t>Gregory James</t>
  </si>
  <si>
    <t>monicadavies@example.org</t>
  </si>
  <si>
    <t>Freemanfort</t>
  </si>
  <si>
    <t>Julie Galloway</t>
  </si>
  <si>
    <t>xsmith@example.org</t>
  </si>
  <si>
    <t>West Staceyport</t>
  </si>
  <si>
    <t>Larry Day</t>
  </si>
  <si>
    <t>grahamjoshua@example.net</t>
  </si>
  <si>
    <t>North Anthony</t>
  </si>
  <si>
    <t>Michael Chavez</t>
  </si>
  <si>
    <t>smithkathleen@example.org</t>
  </si>
  <si>
    <t>Maryland</t>
  </si>
  <si>
    <t>Joe Lopez</t>
  </si>
  <si>
    <t>dianaolson@example.org</t>
  </si>
  <si>
    <t>Johnsonshire</t>
  </si>
  <si>
    <t>Jack Brock</t>
  </si>
  <si>
    <t>seanwilliams@example.com</t>
  </si>
  <si>
    <t>North Matthew</t>
  </si>
  <si>
    <t>Jennifer Rasmussen</t>
  </si>
  <si>
    <t>michael31@example.org</t>
  </si>
  <si>
    <t>Pettystad</t>
  </si>
  <si>
    <t>Tanya Odom</t>
  </si>
  <si>
    <t>tgray@example.org</t>
  </si>
  <si>
    <t>Johnstonstad</t>
  </si>
  <si>
    <t>Dr. Isaac Davis</t>
  </si>
  <si>
    <t>smallerik@example.net</t>
  </si>
  <si>
    <t>Samuelview</t>
  </si>
  <si>
    <t>Sean Harris</t>
  </si>
  <si>
    <t>brittanymurray@example.net</t>
  </si>
  <si>
    <t>South Justin</t>
  </si>
  <si>
    <t>Jesse Singleton</t>
  </si>
  <si>
    <t>christina68@example.org</t>
  </si>
  <si>
    <t>Julieside</t>
  </si>
  <si>
    <t>Bonnie Pena</t>
  </si>
  <si>
    <t>ewilson@example.net</t>
  </si>
  <si>
    <t>Wrighttown</t>
  </si>
  <si>
    <t>Tracy Allen</t>
  </si>
  <si>
    <t>daltonrhonda@example.net</t>
  </si>
  <si>
    <t>West Sharon</t>
  </si>
  <si>
    <t>Rachel Payne</t>
  </si>
  <si>
    <t>sjones@example.org</t>
  </si>
  <si>
    <t>Port Julieberg</t>
  </si>
  <si>
    <t>Craig Carter</t>
  </si>
  <si>
    <t>wesleyday@example.net</t>
  </si>
  <si>
    <t>Bensonport</t>
  </si>
  <si>
    <t>George Elliott</t>
  </si>
  <si>
    <t>rebecca56@example.com</t>
  </si>
  <si>
    <t>North Jameschester</t>
  </si>
  <si>
    <t>Sean Navarro</t>
  </si>
  <si>
    <t>derek53@example.net</t>
  </si>
  <si>
    <t>New Ryan</t>
  </si>
  <si>
    <t>Stephanie Palmer</t>
  </si>
  <si>
    <t>daniel56@example.org</t>
  </si>
  <si>
    <t>Renee Rivas</t>
  </si>
  <si>
    <t>ewatson@example.com</t>
  </si>
  <si>
    <t>West Ninatown</t>
  </si>
  <si>
    <t>John Anderson</t>
  </si>
  <si>
    <t>amberknapp@example.net</t>
  </si>
  <si>
    <t>West Rebeccaland</t>
  </si>
  <si>
    <t>bbarnes@example.com</t>
  </si>
  <si>
    <t>East Jasontown</t>
  </si>
  <si>
    <t>Jaime Klein</t>
  </si>
  <si>
    <t>michael55@example.org</t>
  </si>
  <si>
    <t>Clayview</t>
  </si>
  <si>
    <t>Veronica Vargas</t>
  </si>
  <si>
    <t>stephenyoung@example.com</t>
  </si>
  <si>
    <t>Parsonsstad</t>
  </si>
  <si>
    <t>Linda Taylor PhD</t>
  </si>
  <si>
    <t>stevenhodge@example.net</t>
  </si>
  <si>
    <t>Maryberg</t>
  </si>
  <si>
    <t>Robert Miller</t>
  </si>
  <si>
    <t>christineperez@example.org</t>
  </si>
  <si>
    <t>Jonesport</t>
  </si>
  <si>
    <t>Michael Hanson</t>
  </si>
  <si>
    <t>nicholas77@example.org</t>
  </si>
  <si>
    <t>Meghanmouth</t>
  </si>
  <si>
    <t>Becky Ross</t>
  </si>
  <si>
    <t>othomas@example.net</t>
  </si>
  <si>
    <t>North Tiffany</t>
  </si>
  <si>
    <t>Margaret Barker</t>
  </si>
  <si>
    <t>stephanie67@example.org</t>
  </si>
  <si>
    <t>New Michael</t>
  </si>
  <si>
    <t>Heather Bowen</t>
  </si>
  <si>
    <t>jason42@example.net</t>
  </si>
  <si>
    <t>Delgadoside</t>
  </si>
  <si>
    <t>Anthony Jones</t>
  </si>
  <si>
    <t>shannon69@example.net</t>
  </si>
  <si>
    <t>Port Jason</t>
  </si>
  <si>
    <t>Lee West</t>
  </si>
  <si>
    <t>watsonjessica@example.org</t>
  </si>
  <si>
    <t>North Emily</t>
  </si>
  <si>
    <t>Gail Montgomery DDS</t>
  </si>
  <si>
    <t>vickiramirez@example.net</t>
  </si>
  <si>
    <t>Madisonborough</t>
  </si>
  <si>
    <t>Travis Flores</t>
  </si>
  <si>
    <t>rogersluke@example.org</t>
  </si>
  <si>
    <t>New Kathymouth</t>
  </si>
  <si>
    <t>Brooke Brock</t>
  </si>
  <si>
    <t>crystal00@example.org</t>
  </si>
  <si>
    <t>Maryfurt</t>
  </si>
  <si>
    <t>Carolyn Nichols</t>
  </si>
  <si>
    <t>garycaldwell@example.com</t>
  </si>
  <si>
    <t>North Jesseborough</t>
  </si>
  <si>
    <t>Ivan King</t>
  </si>
  <si>
    <t>daniellewolfe@example.com</t>
  </si>
  <si>
    <t>West John</t>
  </si>
  <si>
    <t>Janet Barajas</t>
  </si>
  <si>
    <t>sosawilliam@example.net</t>
  </si>
  <si>
    <t>Port Tracy</t>
  </si>
  <si>
    <t>Anthony Pace</t>
  </si>
  <si>
    <t>stephen74@example.org</t>
  </si>
  <si>
    <t>Hughesport</t>
  </si>
  <si>
    <t>Christina Finley</t>
  </si>
  <si>
    <t>idouglas@example.org</t>
  </si>
  <si>
    <t>West Adam</t>
  </si>
  <si>
    <t>Sandra Johnson</t>
  </si>
  <si>
    <t>joshua14@example.org</t>
  </si>
  <si>
    <t>Josephfort</t>
  </si>
  <si>
    <t>Andrew Hawkins</t>
  </si>
  <si>
    <t>ericgonzales@example.org</t>
  </si>
  <si>
    <t>Amandabury</t>
  </si>
  <si>
    <t>Karen Cohen</t>
  </si>
  <si>
    <t>christinapetty@example.com</t>
  </si>
  <si>
    <t>Lisaborough</t>
  </si>
  <si>
    <t>Robert Ewing</t>
  </si>
  <si>
    <t>dkirby@example.org</t>
  </si>
  <si>
    <t>East Matthewburgh</t>
  </si>
  <si>
    <t>Hannah Terry</t>
  </si>
  <si>
    <t>manuelphillips@example.org</t>
  </si>
  <si>
    <t>Shawnstad</t>
  </si>
  <si>
    <t>Lisa Salinas</t>
  </si>
  <si>
    <t>ipowell@example.org</t>
  </si>
  <si>
    <t>Danielsland</t>
  </si>
  <si>
    <t>Steven Schneider</t>
  </si>
  <si>
    <t>ttran@example.net</t>
  </si>
  <si>
    <t>Brandonborough</t>
  </si>
  <si>
    <t>Johnny Myers</t>
  </si>
  <si>
    <t>james36@example.org</t>
  </si>
  <si>
    <t>North Brian</t>
  </si>
  <si>
    <t>Joshua Lee</t>
  </si>
  <si>
    <t>lydia35@example.org</t>
  </si>
  <si>
    <t>Port Christopher</t>
  </si>
  <si>
    <t>David Acosta</t>
  </si>
  <si>
    <t>kyle46@example.com</t>
  </si>
  <si>
    <t>Port Raymondmouth</t>
  </si>
  <si>
    <t>Mary Robinson</t>
  </si>
  <si>
    <t>vrobinson@example.net</t>
  </si>
  <si>
    <t>Masseyport</t>
  </si>
  <si>
    <t>Randy Kidd</t>
  </si>
  <si>
    <t>bryandiaz@example.com</t>
  </si>
  <si>
    <t>South Jonathanshire</t>
  </si>
  <si>
    <t>Margaret Hall</t>
  </si>
  <si>
    <t>zwilson@example.com</t>
  </si>
  <si>
    <t>Freemanland</t>
  </si>
  <si>
    <t>Tony Davis</t>
  </si>
  <si>
    <t>kellyjerry@example.net</t>
  </si>
  <si>
    <t>South Brandonmouth</t>
  </si>
  <si>
    <t>Aaron Guzman</t>
  </si>
  <si>
    <t>dawnwilliamson@example.org</t>
  </si>
  <si>
    <t>Joshuamouth</t>
  </si>
  <si>
    <t>Kenneth Russell</t>
  </si>
  <si>
    <t>joelhampton@example.org</t>
  </si>
  <si>
    <t>East Michaelstad</t>
  </si>
  <si>
    <t>Michael Anderson</t>
  </si>
  <si>
    <t>bridgesjose@example.org</t>
  </si>
  <si>
    <t>Cannonshire</t>
  </si>
  <si>
    <t>Mckenzie Smith</t>
  </si>
  <si>
    <t>mark90@example.net</t>
  </si>
  <si>
    <t>Wilsonborough</t>
  </si>
  <si>
    <t>Ryan Williams</t>
  </si>
  <si>
    <t>luke34@example.com</t>
  </si>
  <si>
    <t>South Timothy</t>
  </si>
  <si>
    <t>Michael Rogers</t>
  </si>
  <si>
    <t>brandon68@example.com</t>
  </si>
  <si>
    <t>Patriciaton</t>
  </si>
  <si>
    <t>Paula Wright</t>
  </si>
  <si>
    <t>kscott@example.org</t>
  </si>
  <si>
    <t>Kelly Blevins</t>
  </si>
  <si>
    <t>patriciabowman@example.org</t>
  </si>
  <si>
    <t>East Thomas</t>
  </si>
  <si>
    <t>Jacob Schultz</t>
  </si>
  <si>
    <t>luisharrison@example.net</t>
  </si>
  <si>
    <t>Davisport</t>
  </si>
  <si>
    <t>Scott Cannon</t>
  </si>
  <si>
    <t>nthompson@example.com</t>
  </si>
  <si>
    <t>Lewisfurt</t>
  </si>
  <si>
    <t>Dean Frazier</t>
  </si>
  <si>
    <t>monicabentley@example.org</t>
  </si>
  <si>
    <t>Johnchester</t>
  </si>
  <si>
    <t>Amy Williams</t>
  </si>
  <si>
    <t>isaac58@example.org</t>
  </si>
  <si>
    <t>Port Codyland</t>
  </si>
  <si>
    <t>Alison Stephens</t>
  </si>
  <si>
    <t>tonifernandez@example.org</t>
  </si>
  <si>
    <t>Douglasburgh</t>
  </si>
  <si>
    <t>Scott Cook</t>
  </si>
  <si>
    <t>briangreen@example.com</t>
  </si>
  <si>
    <t>Ethanburgh</t>
  </si>
  <si>
    <t>Mrs. Nicole Gallegos</t>
  </si>
  <si>
    <t>seanvaldez@example.com</t>
  </si>
  <si>
    <t>North Robert</t>
  </si>
  <si>
    <t>Debra Moore</t>
  </si>
  <si>
    <t>donna99@example.com</t>
  </si>
  <si>
    <t>Soniabury</t>
  </si>
  <si>
    <t>Kelly Cox</t>
  </si>
  <si>
    <t>hodgelauren@example.org</t>
  </si>
  <si>
    <t>Carlosborough</t>
  </si>
  <si>
    <t>Kaitlin Webb</t>
  </si>
  <si>
    <t>htodd@example.org</t>
  </si>
  <si>
    <t>New Ann</t>
  </si>
  <si>
    <t>Antonio Baldwin</t>
  </si>
  <si>
    <t>molly29@example.com</t>
  </si>
  <si>
    <t>Port Brendafort</t>
  </si>
  <si>
    <t>Heather Wright</t>
  </si>
  <si>
    <t>marissa28@example.com</t>
  </si>
  <si>
    <t>Lake Meagan</t>
  </si>
  <si>
    <t>Matthew Zavala</t>
  </si>
  <si>
    <t>linryan@example.org</t>
  </si>
  <si>
    <t>Bradleyview</t>
  </si>
  <si>
    <t>Robert Wong</t>
  </si>
  <si>
    <t>eric57@example.com</t>
  </si>
  <si>
    <t>West Richard</t>
  </si>
  <si>
    <t>Ryan Peterson</t>
  </si>
  <si>
    <t>bradleyanderson@example.com</t>
  </si>
  <si>
    <t>David Alvarez</t>
  </si>
  <si>
    <t>erin34@example.org</t>
  </si>
  <si>
    <t>Mrs. Penny Frost</t>
  </si>
  <si>
    <t>belladam@example.net</t>
  </si>
  <si>
    <t>East Timothyside</t>
  </si>
  <si>
    <t>Dawn Simon</t>
  </si>
  <si>
    <t>Villaburgh</t>
  </si>
  <si>
    <t>Paul Bolton</t>
  </si>
  <si>
    <t>wallrandy@example.net</t>
  </si>
  <si>
    <t>Lisamouth</t>
  </si>
  <si>
    <t>Tracey Scott</t>
  </si>
  <si>
    <t>tateamanda@example.org</t>
  </si>
  <si>
    <t>Elizabethhaven</t>
  </si>
  <si>
    <t>Heather Moreno</t>
  </si>
  <si>
    <t>dominiqueaguilar@example.net</t>
  </si>
  <si>
    <t>Douglas Sharp</t>
  </si>
  <si>
    <t>jlee@example.com</t>
  </si>
  <si>
    <t>Romeroshire</t>
  </si>
  <si>
    <t>Derrick Burton</t>
  </si>
  <si>
    <t>sharongray@example.net</t>
  </si>
  <si>
    <t>New Richard</t>
  </si>
  <si>
    <t>Mary Reid</t>
  </si>
  <si>
    <t>nancypena@example.net</t>
  </si>
  <si>
    <t>Lake Joanneside</t>
  </si>
  <si>
    <t>Nicole West</t>
  </si>
  <si>
    <t>ryanadkins@example.com</t>
  </si>
  <si>
    <t>North Kyletown</t>
  </si>
  <si>
    <t>Roy Stone</t>
  </si>
  <si>
    <t>joseph98@example.org</t>
  </si>
  <si>
    <t>Lake Ericborough</t>
  </si>
  <si>
    <t>James Warner</t>
  </si>
  <si>
    <t>wendy53@example.com</t>
  </si>
  <si>
    <t>Bowenland</t>
  </si>
  <si>
    <t>Larry Gay</t>
  </si>
  <si>
    <t>walkerjessica@example.com</t>
  </si>
  <si>
    <t>New Jeffery</t>
  </si>
  <si>
    <t>Brent Bailey</t>
  </si>
  <si>
    <t>kerri46@example.net</t>
  </si>
  <si>
    <t>Lake Kelly</t>
  </si>
  <si>
    <t>Oscar Wright</t>
  </si>
  <si>
    <t>rhodesdan@example.org</t>
  </si>
  <si>
    <t>Rodriguezstad</t>
  </si>
  <si>
    <t>Ms. Linda Walter DDS</t>
  </si>
  <si>
    <t>james70@example.com</t>
  </si>
  <si>
    <t>Alexandrachester</t>
  </si>
  <si>
    <t>Bill Marquez</t>
  </si>
  <si>
    <t>debra16@example.com</t>
  </si>
  <si>
    <t>South Stephanie</t>
  </si>
  <si>
    <t>Peter Francis</t>
  </si>
  <si>
    <t>lbradford@example.net</t>
  </si>
  <si>
    <t>Vargasberg</t>
  </si>
  <si>
    <t>Dylan Woods</t>
  </si>
  <si>
    <t>ramosbrittany@example.org</t>
  </si>
  <si>
    <t>South Donaldview</t>
  </si>
  <si>
    <t>Kathleen Bauer</t>
  </si>
  <si>
    <t>pricejulia@example.com</t>
  </si>
  <si>
    <t>Port Seanmouth</t>
  </si>
  <si>
    <t>Robert Roberson</t>
  </si>
  <si>
    <t>tylerhammond@example.net</t>
  </si>
  <si>
    <t>South Moniqueburgh</t>
  </si>
  <si>
    <t>Faith Griffin</t>
  </si>
  <si>
    <t>laceydavis@example.net</t>
  </si>
  <si>
    <t>Rickytown</t>
  </si>
  <si>
    <t>Daniel Lopez</t>
  </si>
  <si>
    <t>anthonyarmstrong@example.net</t>
  </si>
  <si>
    <t>Freemanstad</t>
  </si>
  <si>
    <t>Sylvia Butler</t>
  </si>
  <si>
    <t>mitchellheidi@example.net</t>
  </si>
  <si>
    <t>Greenberg</t>
  </si>
  <si>
    <t>Kevin Dominguez</t>
  </si>
  <si>
    <t>mileseric@example.com</t>
  </si>
  <si>
    <t>Davisberg</t>
  </si>
  <si>
    <t>Jonathan Lucero</t>
  </si>
  <si>
    <t>Loriborough</t>
  </si>
  <si>
    <t>Lori Howe</t>
  </si>
  <si>
    <t>smoran@example.org</t>
  </si>
  <si>
    <t>Lake Donald</t>
  </si>
  <si>
    <t>James Ryan</t>
  </si>
  <si>
    <t>davisjeffery@example.com</t>
  </si>
  <si>
    <t>Brandonmouth</t>
  </si>
  <si>
    <t>Catherine Fry</t>
  </si>
  <si>
    <t>hcook@example.com</t>
  </si>
  <si>
    <t>Angelatown</t>
  </si>
  <si>
    <t>Mark Griffin</t>
  </si>
  <si>
    <t>adrian56@example.net</t>
  </si>
  <si>
    <t>Cruzton</t>
  </si>
  <si>
    <t>victoria08@example.org</t>
  </si>
  <si>
    <t>Aprilview</t>
  </si>
  <si>
    <t>Bradley Holmes</t>
  </si>
  <si>
    <t>cwashington@example.net</t>
  </si>
  <si>
    <t>Richardview</t>
  </si>
  <si>
    <t>Alexandra Horton</t>
  </si>
  <si>
    <t>daleruiz@example.com</t>
  </si>
  <si>
    <t>Lake Melaniestad</t>
  </si>
  <si>
    <t>Jose Boyd</t>
  </si>
  <si>
    <t>amanda22@example.com</t>
  </si>
  <si>
    <t>South Rebecca</t>
  </si>
  <si>
    <t>Brianna Fletcher</t>
  </si>
  <si>
    <t>robertwinters@example.org</t>
  </si>
  <si>
    <t>Lindaville</t>
  </si>
  <si>
    <t>Jose Jensen</t>
  </si>
  <si>
    <t>jacob63@example.org</t>
  </si>
  <si>
    <t>Lake Tiffanyberg</t>
  </si>
  <si>
    <t>North Angela</t>
  </si>
  <si>
    <t>joseph59@example.org</t>
  </si>
  <si>
    <t>Martinburgh</t>
  </si>
  <si>
    <t>Matthew Roman</t>
  </si>
  <si>
    <t>suarezamanda@example.org</t>
  </si>
  <si>
    <t>Lake Keith</t>
  </si>
  <si>
    <t>Andrew Santos</t>
  </si>
  <si>
    <t>vanessacarlson@example.com</t>
  </si>
  <si>
    <t>South Jenniferview</t>
  </si>
  <si>
    <t>Hannah Murphy</t>
  </si>
  <si>
    <t>kyleriley@example.org</t>
  </si>
  <si>
    <t>Lake Edward</t>
  </si>
  <si>
    <t>Paul Graham</t>
  </si>
  <si>
    <t>amyalexander@example.net</t>
  </si>
  <si>
    <t>North Kristenberg</t>
  </si>
  <si>
    <t>Laurie Hansen</t>
  </si>
  <si>
    <t>mortonlori@example.com</t>
  </si>
  <si>
    <t>East Jonathanhaven</t>
  </si>
  <si>
    <t>Eric Benitez</t>
  </si>
  <si>
    <t>elliottbrendan@example.net</t>
  </si>
  <si>
    <t>West Antonioburgh</t>
  </si>
  <si>
    <t>Daniel Smith</t>
  </si>
  <si>
    <t>smalldaniel@example.org</t>
  </si>
  <si>
    <t>Michael Johnson</t>
  </si>
  <si>
    <t>lrogers@example.org</t>
  </si>
  <si>
    <t>Andreastad</t>
  </si>
  <si>
    <t>Tracy Sanders</t>
  </si>
  <si>
    <t>gabrielle62@example.com</t>
  </si>
  <si>
    <t>North Jonathan</t>
  </si>
  <si>
    <t>Kendra Mitchell</t>
  </si>
  <si>
    <t>brenda80@example.com</t>
  </si>
  <si>
    <t>Port Michaeltown</t>
  </si>
  <si>
    <t>Alexander Mckinney</t>
  </si>
  <si>
    <t>brittanyjackson@example.org</t>
  </si>
  <si>
    <t>West Matthew</t>
  </si>
  <si>
    <t>Lisa Stark</t>
  </si>
  <si>
    <t>ahammond@example.net</t>
  </si>
  <si>
    <t>Lake Amandaton</t>
  </si>
  <si>
    <t>Alexandria Gonzales</t>
  </si>
  <si>
    <t>rjohnson@example.net</t>
  </si>
  <si>
    <t>Harrismouth</t>
  </si>
  <si>
    <t>Jessica Travis</t>
  </si>
  <si>
    <t>silvarobert@example.net</t>
  </si>
  <si>
    <t>Walterchester</t>
  </si>
  <si>
    <t>Robert Kelly</t>
  </si>
  <si>
    <t>ramosamanda@example.org</t>
  </si>
  <si>
    <t>South Patricia</t>
  </si>
  <si>
    <t>Susan Johnson</t>
  </si>
  <si>
    <t>qprice@example.com</t>
  </si>
  <si>
    <t>Lake Tiffany</t>
  </si>
  <si>
    <t>Andrew Hill</t>
  </si>
  <si>
    <t>jasminelopez@example.org</t>
  </si>
  <si>
    <t>Zacharychester</t>
  </si>
  <si>
    <t>Kathryn Carpenter</t>
  </si>
  <si>
    <t>davidwise@example.net</t>
  </si>
  <si>
    <t>Meyerburgh</t>
  </si>
  <si>
    <t>Kimberly Lopez</t>
  </si>
  <si>
    <t>patrickconrad@example.com</t>
  </si>
  <si>
    <t>New Carolborough</t>
  </si>
  <si>
    <t>Mr. David Silva</t>
  </si>
  <si>
    <t>veronica52@example.org</t>
  </si>
  <si>
    <t>West Taylorhaven</t>
  </si>
  <si>
    <t>Felicia Ortega</t>
  </si>
  <si>
    <t>oliviabrown@example.com</t>
  </si>
  <si>
    <t>Danaland</t>
  </si>
  <si>
    <t>Cheryl Lam</t>
  </si>
  <si>
    <t>gcastro@example.com</t>
  </si>
  <si>
    <t>North Sarah</t>
  </si>
  <si>
    <t>Donald Crawford</t>
  </si>
  <si>
    <t>nsanchez@example.org</t>
  </si>
  <si>
    <t>Powellmouth</t>
  </si>
  <si>
    <t>Laura Howard</t>
  </si>
  <si>
    <t>willie28@example.com</t>
  </si>
  <si>
    <t>Port Josephside</t>
  </si>
  <si>
    <t>Matthew Miller</t>
  </si>
  <si>
    <t>chadtran@example.com</t>
  </si>
  <si>
    <t>South Russellshire</t>
  </si>
  <si>
    <t>Mark Copeland</t>
  </si>
  <si>
    <t>tramos@example.org</t>
  </si>
  <si>
    <t>East Christina</t>
  </si>
  <si>
    <t>Donna Phillips</t>
  </si>
  <si>
    <t>sanderson@example.org</t>
  </si>
  <si>
    <t>Floresview</t>
  </si>
  <si>
    <t>Nancy Brown</t>
  </si>
  <si>
    <t>archerjoshua@example.com</t>
  </si>
  <si>
    <t>Waynefort</t>
  </si>
  <si>
    <t>Deborah Owens</t>
  </si>
  <si>
    <t>smithdouglas@example.net</t>
  </si>
  <si>
    <t>Williamsfort</t>
  </si>
  <si>
    <t>Julian Smith</t>
  </si>
  <si>
    <t>heidi88@example.net</t>
  </si>
  <si>
    <t>Reedland</t>
  </si>
  <si>
    <t>Manuel Ortiz</t>
  </si>
  <si>
    <t>rioskimberly@example.net</t>
  </si>
  <si>
    <t>Port Kevin</t>
  </si>
  <si>
    <t>xcraig@example.net</t>
  </si>
  <si>
    <t>Vicki Bray</t>
  </si>
  <si>
    <t>jasminematthews@example.net</t>
  </si>
  <si>
    <t>Alishaburgh</t>
  </si>
  <si>
    <t>Jacob Hudson</t>
  </si>
  <si>
    <t>lewischristine@example.org</t>
  </si>
  <si>
    <t>Wendymouth</t>
  </si>
  <si>
    <t>Melissa Brown</t>
  </si>
  <si>
    <t>mariaking@example.com</t>
  </si>
  <si>
    <t>South Sandrachester</t>
  </si>
  <si>
    <t>Nathan Martinez</t>
  </si>
  <si>
    <t>jameshernandez@example.com</t>
  </si>
  <si>
    <t>East Emilyton</t>
  </si>
  <si>
    <t>Nathan Perry</t>
  </si>
  <si>
    <t>abutler@example.net</t>
  </si>
  <si>
    <t>West Victoria</t>
  </si>
  <si>
    <t>Amanda Herrera</t>
  </si>
  <si>
    <t>lynnrichardson@example.org</t>
  </si>
  <si>
    <t>East Francisco</t>
  </si>
  <si>
    <t>Joseph Booth</t>
  </si>
  <si>
    <t>amandaatkins@example.org</t>
  </si>
  <si>
    <t>Kevinview</t>
  </si>
  <si>
    <t>John Davis</t>
  </si>
  <si>
    <t>esmith@example.com</t>
  </si>
  <si>
    <t>Lake Jamiebury</t>
  </si>
  <si>
    <t>Kristine Anderson</t>
  </si>
  <si>
    <t>usmith@example.com</t>
  </si>
  <si>
    <t>East Tammy</t>
  </si>
  <si>
    <t>Joseph Webster</t>
  </si>
  <si>
    <t>danielsims@example.org</t>
  </si>
  <si>
    <t>Willisfort</t>
  </si>
  <si>
    <t>Eric Whitney</t>
  </si>
  <si>
    <t>sgreen@example.com</t>
  </si>
  <si>
    <t>Valentinefurt</t>
  </si>
  <si>
    <t>Paul Fernandez</t>
  </si>
  <si>
    <t>patkinson@example.org</t>
  </si>
  <si>
    <t>Reyesshire</t>
  </si>
  <si>
    <t>Cristina Mcmillan</t>
  </si>
  <si>
    <t>sharon91@example.org</t>
  </si>
  <si>
    <t>New Matthew</t>
  </si>
  <si>
    <t>Laura James</t>
  </si>
  <si>
    <t>bryanjones@example.com</t>
  </si>
  <si>
    <t>Karatown</t>
  </si>
  <si>
    <t>Sonia Hensley</t>
  </si>
  <si>
    <t>dgarcia@example.net</t>
  </si>
  <si>
    <t>Alexanderchester</t>
  </si>
  <si>
    <t>Curtis Ray</t>
  </si>
  <si>
    <t>thomas53@example.net</t>
  </si>
  <si>
    <t>Travisport</t>
  </si>
  <si>
    <t>Hannah Bolton</t>
  </si>
  <si>
    <t>njohnson@example.org</t>
  </si>
  <si>
    <t>Curtis Anderson</t>
  </si>
  <si>
    <t>goldenrachel@example.net</t>
  </si>
  <si>
    <t>Burkechester</t>
  </si>
  <si>
    <t>Luis Wells</t>
  </si>
  <si>
    <t>shanesmith@example.org</t>
  </si>
  <si>
    <t>Port Robertbury</t>
  </si>
  <si>
    <t>Carmen Allen</t>
  </si>
  <si>
    <t>tfloyd@example.org</t>
  </si>
  <si>
    <t>Collinsfurt</t>
  </si>
  <si>
    <t>Sherry Anderson</t>
  </si>
  <si>
    <t>jameswagner@example.net</t>
  </si>
  <si>
    <t>West Carolmouth</t>
  </si>
  <si>
    <t>Matthew Mcclure</t>
  </si>
  <si>
    <t>jknight@example.net</t>
  </si>
  <si>
    <t>Jonesfort</t>
  </si>
  <si>
    <t>James Fry</t>
  </si>
  <si>
    <t>robertkim@example.org</t>
  </si>
  <si>
    <t>Donovantown</t>
  </si>
  <si>
    <t>Jerry Johnson</t>
  </si>
  <si>
    <t>anthonymeza@example.org</t>
  </si>
  <si>
    <t>Kristaton</t>
  </si>
  <si>
    <t>Felicia Taylor</t>
  </si>
  <si>
    <t>cmcdonald@example.net</t>
  </si>
  <si>
    <t>Barbaraport</t>
  </si>
  <si>
    <t>Michael Flowers</t>
  </si>
  <si>
    <t>brandon64@example.com</t>
  </si>
  <si>
    <t>North Katie</t>
  </si>
  <si>
    <t>Patrick Robinson</t>
  </si>
  <si>
    <t>bakercandace@example.com</t>
  </si>
  <si>
    <t>South Omarton</t>
  </si>
  <si>
    <t>Cynthia Walker</t>
  </si>
  <si>
    <t>wilsonnicole@example.net</t>
  </si>
  <si>
    <t>Mahoneyside</t>
  </si>
  <si>
    <t>Katherine Ramirez</t>
  </si>
  <si>
    <t>bhicks@example.net</t>
  </si>
  <si>
    <t>Nicoleville</t>
  </si>
  <si>
    <t>Amber Baker</t>
  </si>
  <si>
    <t>kelly66@example.net</t>
  </si>
  <si>
    <t>North David</t>
  </si>
  <si>
    <t>Hannah Rivera</t>
  </si>
  <si>
    <t>victoriacook@example.net</t>
  </si>
  <si>
    <t>Lake Stephanie</t>
  </si>
  <si>
    <t>Roy Yu</t>
  </si>
  <si>
    <t>kellystuart@example.net</t>
  </si>
  <si>
    <t>East Aaron</t>
  </si>
  <si>
    <t>Virginia Mathis</t>
  </si>
  <si>
    <t>sarahprince@example.com</t>
  </si>
  <si>
    <t>Port Tyler</t>
  </si>
  <si>
    <t>Ricky Dougherty</t>
  </si>
  <si>
    <t>mathisrichard@example.org</t>
  </si>
  <si>
    <t>Kimberlyfort</t>
  </si>
  <si>
    <t>Andrea Kennedy</t>
  </si>
  <si>
    <t>amybarron@example.net</t>
  </si>
  <si>
    <t>West Jenniferfurt</t>
  </si>
  <si>
    <t>Heather Wood</t>
  </si>
  <si>
    <t>adamsstephanie@example.com</t>
  </si>
  <si>
    <t>Richardsonland</t>
  </si>
  <si>
    <t>Zachary Simon</t>
  </si>
  <si>
    <t>mlogan@example.org</t>
  </si>
  <si>
    <t>West Jared</t>
  </si>
  <si>
    <t>Rachel Wolf</t>
  </si>
  <si>
    <t>salinasrobert@example.org</t>
  </si>
  <si>
    <t>Anthony Parsons</t>
  </si>
  <si>
    <t>daniel11@example.com</t>
  </si>
  <si>
    <t>Lake Williamville</t>
  </si>
  <si>
    <t>Evan Gillespie</t>
  </si>
  <si>
    <t>mcneildiane@example.net</t>
  </si>
  <si>
    <t>Holtborough</t>
  </si>
  <si>
    <t>Taylor Goodwin</t>
  </si>
  <si>
    <t>ypace@example.com</t>
  </si>
  <si>
    <t>North Scottmouth</t>
  </si>
  <si>
    <t>Sarah Hart</t>
  </si>
  <si>
    <t>williamsemily@example.org</t>
  </si>
  <si>
    <t>East Brandontown</t>
  </si>
  <si>
    <t>Paul Chan</t>
  </si>
  <si>
    <t>kathleen19@example.org</t>
  </si>
  <si>
    <t>Mcconnellland</t>
  </si>
  <si>
    <t>Laurie Freeman</t>
  </si>
  <si>
    <t>peggy16@example.org</t>
  </si>
  <si>
    <t>New Jamietown</t>
  </si>
  <si>
    <t>Ana Taylor</t>
  </si>
  <si>
    <t>jody55@example.net</t>
  </si>
  <si>
    <t>Jessicaberg</t>
  </si>
  <si>
    <t>Jeffrey Greer</t>
  </si>
  <si>
    <t>yparsons@example.net</t>
  </si>
  <si>
    <t>Port Shane</t>
  </si>
  <si>
    <t>Nicole Edwards</t>
  </si>
  <si>
    <t>alfredrhodes@example.com</t>
  </si>
  <si>
    <t>West Michaeltown</t>
  </si>
  <si>
    <t>Melissa Bowman</t>
  </si>
  <si>
    <t>noah52@example.com</t>
  </si>
  <si>
    <t>Steve Hurst</t>
  </si>
  <si>
    <t>rgonzales@example.com</t>
  </si>
  <si>
    <t>Catherineton</t>
  </si>
  <si>
    <t>Roger Webb</t>
  </si>
  <si>
    <t>zflores@example.com</t>
  </si>
  <si>
    <t>Thomaschester</t>
  </si>
  <si>
    <t>Kelsey Miller</t>
  </si>
  <si>
    <t>richardmcpherson@example.net</t>
  </si>
  <si>
    <t>Marytown</t>
  </si>
  <si>
    <t>Darlene Edwards</t>
  </si>
  <si>
    <t>xreed@example.net</t>
  </si>
  <si>
    <t>Deannabury</t>
  </si>
  <si>
    <t>Samantha Wang</t>
  </si>
  <si>
    <t>cmoreno@example.org</t>
  </si>
  <si>
    <t>Wrightchester</t>
  </si>
  <si>
    <t>Rachel Bartlett</t>
  </si>
  <si>
    <t>christopher09@example.net</t>
  </si>
  <si>
    <t>Port Jefferystad</t>
  </si>
  <si>
    <t>Monique Morris</t>
  </si>
  <si>
    <t>christinapratt@example.com</t>
  </si>
  <si>
    <t>Jamesfort</t>
  </si>
  <si>
    <t>Brian Chan MD</t>
  </si>
  <si>
    <t>joseph96@example.com</t>
  </si>
  <si>
    <t>Harperborough</t>
  </si>
  <si>
    <t>Thomas Bradley</t>
  </si>
  <si>
    <t>hayden35@example.net</t>
  </si>
  <si>
    <t>New Amandaview</t>
  </si>
  <si>
    <t>Andrea Montgomery</t>
  </si>
  <si>
    <t>huangnicholas@example.net</t>
  </si>
  <si>
    <t>Lake Sarah</t>
  </si>
  <si>
    <t>Mallory Castro</t>
  </si>
  <si>
    <t>erica88@example.net</t>
  </si>
  <si>
    <t>South Harry</t>
  </si>
  <si>
    <t>brianwatkins@example.net</t>
  </si>
  <si>
    <t>Shelbyhaven</t>
  </si>
  <si>
    <t>Wanda Johnson</t>
  </si>
  <si>
    <t>lewisrobert@example.com</t>
  </si>
  <si>
    <t>New Dana</t>
  </si>
  <si>
    <t>Angela Barnes</t>
  </si>
  <si>
    <t>laura45@example.net</t>
  </si>
  <si>
    <t>North Kathleentown</t>
  </si>
  <si>
    <t>Benjamin Guzman</t>
  </si>
  <si>
    <t>kimberlyblake@example.net</t>
  </si>
  <si>
    <t>Fergusonton</t>
  </si>
  <si>
    <t>Eric Edwards</t>
  </si>
  <si>
    <t>laurarodriguez@example.com</t>
  </si>
  <si>
    <t>Lake Lisa</t>
  </si>
  <si>
    <t>Priscilla Jacobs</t>
  </si>
  <si>
    <t>brandon94@example.com</t>
  </si>
  <si>
    <t>Silvahaven</t>
  </si>
  <si>
    <t>Melissa Peterson</t>
  </si>
  <si>
    <t>kwalters@example.com</t>
  </si>
  <si>
    <t>Juarezview</t>
  </si>
  <si>
    <t>Jeffrey Hays</t>
  </si>
  <si>
    <t>sandersjohn@example.org</t>
  </si>
  <si>
    <t>Lake Christopher</t>
  </si>
  <si>
    <t>Preston Molina</t>
  </si>
  <si>
    <t>qfisher@example.net</t>
  </si>
  <si>
    <t>Sherry Walter</t>
  </si>
  <si>
    <t>burnsamber@example.com</t>
  </si>
  <si>
    <t>South Johnmouth</t>
  </si>
  <si>
    <t>Kimberly Cooper</t>
  </si>
  <si>
    <t>robert47@example.com</t>
  </si>
  <si>
    <t>New Josephfurt</t>
  </si>
  <si>
    <t>Lauren Dudley</t>
  </si>
  <si>
    <t>smithjane@example.org</t>
  </si>
  <si>
    <t>Barnesport</t>
  </si>
  <si>
    <t>Heather Mosley</t>
  </si>
  <si>
    <t>ucarpenter@example.org</t>
  </si>
  <si>
    <t>South Samantha</t>
  </si>
  <si>
    <t>Casey Collins</t>
  </si>
  <si>
    <t>fyoung@example.org</t>
  </si>
  <si>
    <t>South Jonathanland</t>
  </si>
  <si>
    <t>Hailey Blevins</t>
  </si>
  <si>
    <t>rioscynthia@example.net</t>
  </si>
  <si>
    <t>Christine Hayden</t>
  </si>
  <si>
    <t>uwalker@example.org</t>
  </si>
  <si>
    <t>Port Martha</t>
  </si>
  <si>
    <t>Amber Clark</t>
  </si>
  <si>
    <t>clementsrichard@example.net</t>
  </si>
  <si>
    <t>Perkinsside</t>
  </si>
  <si>
    <t>North Steven</t>
  </si>
  <si>
    <t>Patrick Rosales</t>
  </si>
  <si>
    <t>kaitlynoliver@example.org</t>
  </si>
  <si>
    <t>Port Lauriefort</t>
  </si>
  <si>
    <t>James Delgado</t>
  </si>
  <si>
    <t>summerstheresa@example.com</t>
  </si>
  <si>
    <t>Harringtonville</t>
  </si>
  <si>
    <t>Todd Anderson</t>
  </si>
  <si>
    <t>jamie78@example.com</t>
  </si>
  <si>
    <t>North Erika</t>
  </si>
  <si>
    <t>Tanya Ruiz</t>
  </si>
  <si>
    <t>moorejames@example.com</t>
  </si>
  <si>
    <t>Lake Nichole</t>
  </si>
  <si>
    <t>Wendy Rodriguez</t>
  </si>
  <si>
    <t>amclaughlin@example.net</t>
  </si>
  <si>
    <t>Obrienchester</t>
  </si>
  <si>
    <t>Susan Forbes</t>
  </si>
  <si>
    <t>snelson@example.com</t>
  </si>
  <si>
    <t>Waynefurt</t>
  </si>
  <si>
    <t>Matthew Walker</t>
  </si>
  <si>
    <t>gabrielramirez@example.net</t>
  </si>
  <si>
    <t>Jenniferland</t>
  </si>
  <si>
    <t>Robert Weaver</t>
  </si>
  <si>
    <t>thompsoncolleen@example.org</t>
  </si>
  <si>
    <t>Dudleybury</t>
  </si>
  <si>
    <t>Elizabeth Lambert</t>
  </si>
  <si>
    <t>qmccarthy@example.net</t>
  </si>
  <si>
    <t>Port Mary</t>
  </si>
  <si>
    <t>Alex Bridges</t>
  </si>
  <si>
    <t>robert34@example.net</t>
  </si>
  <si>
    <t>Nortonville</t>
  </si>
  <si>
    <t>Paul Wong</t>
  </si>
  <si>
    <t>danielle98@example.net</t>
  </si>
  <si>
    <t>Davidview</t>
  </si>
  <si>
    <t>Nathan Rogers</t>
  </si>
  <si>
    <t>virginia70@example.net</t>
  </si>
  <si>
    <t>Andrewbury</t>
  </si>
  <si>
    <t>Amber Alexander</t>
  </si>
  <si>
    <t>marywood@example.net</t>
  </si>
  <si>
    <t>Sarafort</t>
  </si>
  <si>
    <t>Charles Chavez</t>
  </si>
  <si>
    <t>kramerterry@example.com</t>
  </si>
  <si>
    <t>South Chase</t>
  </si>
  <si>
    <t>Michael Ingram</t>
  </si>
  <si>
    <t>williamsvictoria@example.com</t>
  </si>
  <si>
    <t>South Teresaburgh</t>
  </si>
  <si>
    <t>John Norton</t>
  </si>
  <si>
    <t>george78@example.net</t>
  </si>
  <si>
    <t>Christineland</t>
  </si>
  <si>
    <t>Natasha Collins</t>
  </si>
  <si>
    <t>uhall@example.org</t>
  </si>
  <si>
    <t>South Jessica</t>
  </si>
  <si>
    <t>Beth Lopez</t>
  </si>
  <si>
    <t>debra58@example.net</t>
  </si>
  <si>
    <t>Kendraland</t>
  </si>
  <si>
    <t>Scott Duncan</t>
  </si>
  <si>
    <t>hfitzgerald@example.org</t>
  </si>
  <si>
    <t>Pittmanmouth</t>
  </si>
  <si>
    <t>Jennifer Mendoza</t>
  </si>
  <si>
    <t>wmendoza@example.net</t>
  </si>
  <si>
    <t>South Jose</t>
  </si>
  <si>
    <t>Christopher Foster</t>
  </si>
  <si>
    <t>fperez@example.com</t>
  </si>
  <si>
    <t>Alexander Lee</t>
  </si>
  <si>
    <t>trevordavis@example.org</t>
  </si>
  <si>
    <t>Wilsonshire</t>
  </si>
  <si>
    <t>Karen Lamb</t>
  </si>
  <si>
    <t>wcaldwell@example.com</t>
  </si>
  <si>
    <t>West Joel</t>
  </si>
  <si>
    <t>Brian Key</t>
  </si>
  <si>
    <t>cassandra10@example.org</t>
  </si>
  <si>
    <t>East Donnafurt</t>
  </si>
  <si>
    <t>Stephanie Suarez</t>
  </si>
  <si>
    <t>chadaguilar@example.com</t>
  </si>
  <si>
    <t>Zachary Griffith</t>
  </si>
  <si>
    <t>ymartinez@example.org</t>
  </si>
  <si>
    <t>Port William</t>
  </si>
  <si>
    <t>Nathan Bishop</t>
  </si>
  <si>
    <t>gary53@example.org</t>
  </si>
  <si>
    <t>Brooksstad</t>
  </si>
  <si>
    <t>Krista Garcia</t>
  </si>
  <si>
    <t>lauramiller@example.net</t>
  </si>
  <si>
    <t>New Alexander</t>
  </si>
  <si>
    <t>Deborah Ortega</t>
  </si>
  <si>
    <t>adam28@example.org</t>
  </si>
  <si>
    <t>New Sandraport</t>
  </si>
  <si>
    <t>Stephen Moyer</t>
  </si>
  <si>
    <t>jesse26@example.org</t>
  </si>
  <si>
    <t>Georgeberg</t>
  </si>
  <si>
    <t>Timothy Lane</t>
  </si>
  <si>
    <t>annanguyen@example.com</t>
  </si>
  <si>
    <t>Jason Long</t>
  </si>
  <si>
    <t>swansonchelsea@example.org</t>
  </si>
  <si>
    <t>Lake Sabrinahaven</t>
  </si>
  <si>
    <t>Edward Mcfarland</t>
  </si>
  <si>
    <t>qcampbell@example.com</t>
  </si>
  <si>
    <t>West Pamelamouth</t>
  </si>
  <si>
    <t>Chris Reyes Jr.</t>
  </si>
  <si>
    <t>michael35@example.com</t>
  </si>
  <si>
    <t>Kenneth Morris</t>
  </si>
  <si>
    <t>petermcgrath@example.net</t>
  </si>
  <si>
    <t>Brownville</t>
  </si>
  <si>
    <t>Jesse Bautista</t>
  </si>
  <si>
    <t>reyesmarie@example.net</t>
  </si>
  <si>
    <t>Sandersberg</t>
  </si>
  <si>
    <t>Kimberly Perez</t>
  </si>
  <si>
    <t>kathy16@example.org</t>
  </si>
  <si>
    <t>Gonzaleztown</t>
  </si>
  <si>
    <t>Richard Thompson</t>
  </si>
  <si>
    <t>shannonmurphy@example.org</t>
  </si>
  <si>
    <t>West Whitneybury</t>
  </si>
  <si>
    <t>Martin Perez</t>
  </si>
  <si>
    <t>roger65@example.org</t>
  </si>
  <si>
    <t>Ashleyshire</t>
  </si>
  <si>
    <t>Robert Bradley</t>
  </si>
  <si>
    <t>mcruz@example.org</t>
  </si>
  <si>
    <t>South Cody</t>
  </si>
  <si>
    <t>Blake Johnson</t>
  </si>
  <si>
    <t>keithbell@example.net</t>
  </si>
  <si>
    <t>Chavezberg</t>
  </si>
  <si>
    <t>Becky Jones</t>
  </si>
  <si>
    <t>mcbridetina@example.net</t>
  </si>
  <si>
    <t>Dillonmouth</t>
  </si>
  <si>
    <t>Austin Nelson</t>
  </si>
  <si>
    <t>urobles@example.com</t>
  </si>
  <si>
    <t>Lake Justin</t>
  </si>
  <si>
    <t>Raymond Martin</t>
  </si>
  <si>
    <t>jamesbullock@example.net</t>
  </si>
  <si>
    <t>New Frank</t>
  </si>
  <si>
    <t>Kimberly Harris</t>
  </si>
  <si>
    <t>brendarobinson@example.org</t>
  </si>
  <si>
    <t>South Travisside</t>
  </si>
  <si>
    <t>Jacobstad</t>
  </si>
  <si>
    <t>Jennifer Weber</t>
  </si>
  <si>
    <t>pamelabrown@example.org</t>
  </si>
  <si>
    <t>Solomonstad</t>
  </si>
  <si>
    <t>Mark Zuniga</t>
  </si>
  <si>
    <t>scottthomas@example.net</t>
  </si>
  <si>
    <t>East Brendahaven</t>
  </si>
  <si>
    <t>Samuel Ellison</t>
  </si>
  <si>
    <t>plittle@example.com</t>
  </si>
  <si>
    <t>Dr. Jennifer Robinson</t>
  </si>
  <si>
    <t>craigpacheco@example.net</t>
  </si>
  <si>
    <t>Taylorfurt</t>
  </si>
  <si>
    <t>Dr. Phillip Martin Jr.</t>
  </si>
  <si>
    <t>uwood@example.net</t>
  </si>
  <si>
    <t>Kylieside</t>
  </si>
  <si>
    <t>Cassidy Davis</t>
  </si>
  <si>
    <t>flloyd@example.net</t>
  </si>
  <si>
    <t>North Ericmouth</t>
  </si>
  <si>
    <t>April Miller</t>
  </si>
  <si>
    <t>davidrodriguez@example.com</t>
  </si>
  <si>
    <t>New Justinburgh</t>
  </si>
  <si>
    <t>Casey Smith</t>
  </si>
  <si>
    <t>terrelljoshua@example.net</t>
  </si>
  <si>
    <t>Dustin Vega</t>
  </si>
  <si>
    <t>jenniferwilkins@example.com</t>
  </si>
  <si>
    <t>Michaelland</t>
  </si>
  <si>
    <t>Jennifer Daugherty</t>
  </si>
  <si>
    <t>courtneyandersen@example.net</t>
  </si>
  <si>
    <t>Port Justinton</t>
  </si>
  <si>
    <t>Christopher Bailey</t>
  </si>
  <si>
    <t>morgansandoval@example.org</t>
  </si>
  <si>
    <t>New Thomasfort</t>
  </si>
  <si>
    <t>Eric Davis</t>
  </si>
  <si>
    <t>imadden@example.com</t>
  </si>
  <si>
    <t>Lake Jonathan</t>
  </si>
  <si>
    <t>Tamara Lee</t>
  </si>
  <si>
    <t>taylor49@example.com</t>
  </si>
  <si>
    <t>North Peterborough</t>
  </si>
  <si>
    <t>Lisa Wallace</t>
  </si>
  <si>
    <t>etucker@example.net</t>
  </si>
  <si>
    <t>West Pamfort</t>
  </si>
  <si>
    <t>Larry Thompson</t>
  </si>
  <si>
    <t>chadpacheco@example.org</t>
  </si>
  <si>
    <t>Ryanbury</t>
  </si>
  <si>
    <t>Derek Rogers</t>
  </si>
  <si>
    <t>wilcoxsarah@example.com</t>
  </si>
  <si>
    <t>Lindsay Burnett</t>
  </si>
  <si>
    <t>lhoward@example.com</t>
  </si>
  <si>
    <t>Lake Erik</t>
  </si>
  <si>
    <t>David Frederick</t>
  </si>
  <si>
    <t>averykylie@example.net</t>
  </si>
  <si>
    <t>Barbarastad</t>
  </si>
  <si>
    <t>Cheryl Cooper</t>
  </si>
  <si>
    <t>patriciabond@example.com</t>
  </si>
  <si>
    <t>Pattersonburgh</t>
  </si>
  <si>
    <t>Elizabeth Mills</t>
  </si>
  <si>
    <t>carolmccarthy@example.com</t>
  </si>
  <si>
    <t>East Donald</t>
  </si>
  <si>
    <t>Lisa Rosales</t>
  </si>
  <si>
    <t>jonthomas@example.org</t>
  </si>
  <si>
    <t>Port Patricia</t>
  </si>
  <si>
    <t>Daniel Cooper</t>
  </si>
  <si>
    <t>jennifer06@example.com</t>
  </si>
  <si>
    <t>New Ericaburgh</t>
  </si>
  <si>
    <t>Nathan Morrow</t>
  </si>
  <si>
    <t>cherylduran@example.net</t>
  </si>
  <si>
    <t>North Wandatown</t>
  </si>
  <si>
    <t>Richard Gutierrez</t>
  </si>
  <si>
    <t>barbaragarcia@example.org</t>
  </si>
  <si>
    <t>Floreston</t>
  </si>
  <si>
    <t>Christina Gay</t>
  </si>
  <si>
    <t>rhondanguyen@example.com</t>
  </si>
  <si>
    <t>Sarachester</t>
  </si>
  <si>
    <t>Bruce Barrett</t>
  </si>
  <si>
    <t>samantha04@example.com</t>
  </si>
  <si>
    <t>Parkerton</t>
  </si>
  <si>
    <t>William Jacobson</t>
  </si>
  <si>
    <t>obyrd@example.org</t>
  </si>
  <si>
    <t>West Whitneystad</t>
  </si>
  <si>
    <t>Melissa Miller</t>
  </si>
  <si>
    <t>smithjacob@example.com</t>
  </si>
  <si>
    <t>Andrea Graves</t>
  </si>
  <si>
    <t>lindacrawford@example.com</t>
  </si>
  <si>
    <t>South Mariastad</t>
  </si>
  <si>
    <t>Samuel Floyd</t>
  </si>
  <si>
    <t>uwilliams@example.net</t>
  </si>
  <si>
    <t>Floydside</t>
  </si>
  <si>
    <t>Jeremy Robertson</t>
  </si>
  <si>
    <t>patricia62@example.com</t>
  </si>
  <si>
    <t>Port Toddport</t>
  </si>
  <si>
    <t>Michael Sweeney</t>
  </si>
  <si>
    <t>hendersondustin@example.org</t>
  </si>
  <si>
    <t>Michellemouth</t>
  </si>
  <si>
    <t>Mark Wilson</t>
  </si>
  <si>
    <t>danielmoore@example.com</t>
  </si>
  <si>
    <t>Mitchellstad</t>
  </si>
  <si>
    <t>Matthew Rocha</t>
  </si>
  <si>
    <t>johnskelly@example.com</t>
  </si>
  <si>
    <t>Blakemouth</t>
  </si>
  <si>
    <t>Tracy Davis</t>
  </si>
  <si>
    <t>rachel46@example.org</t>
  </si>
  <si>
    <t>East Jessica</t>
  </si>
  <si>
    <t>Lisa Johnson</t>
  </si>
  <si>
    <t>shale@example.org</t>
  </si>
  <si>
    <t>Lake Sabrina</t>
  </si>
  <si>
    <t>Sandra Tucker</t>
  </si>
  <si>
    <t>matthew51@example.com</t>
  </si>
  <si>
    <t>Lake Gloria</t>
  </si>
  <si>
    <t>Emily Potter</t>
  </si>
  <si>
    <t>jacob66@example.com</t>
  </si>
  <si>
    <t>Port Kimberlyview</t>
  </si>
  <si>
    <t>William Strong</t>
  </si>
  <si>
    <t>robersonchristina@example.com</t>
  </si>
  <si>
    <t>North Judith</t>
  </si>
  <si>
    <t>Emily Turner</t>
  </si>
  <si>
    <t>uherrera@example.org</t>
  </si>
  <si>
    <t>West Hannah</t>
  </si>
  <si>
    <t>Kimberly Perry</t>
  </si>
  <si>
    <t>blackburnjames@example.com</t>
  </si>
  <si>
    <t>Smithberg</t>
  </si>
  <si>
    <t>Carl Fields</t>
  </si>
  <si>
    <t>pking@example.org</t>
  </si>
  <si>
    <t>Amberhaven</t>
  </si>
  <si>
    <t>Donna Delgado</t>
  </si>
  <si>
    <t>bradsnyder@example.com</t>
  </si>
  <si>
    <t>Kathryn Cooper</t>
  </si>
  <si>
    <t>larry21@example.org</t>
  </si>
  <si>
    <t>North Christopher</t>
  </si>
  <si>
    <t>Brittany Smith</t>
  </si>
  <si>
    <t>ginadean@example.com</t>
  </si>
  <si>
    <t>Collin Carey</t>
  </si>
  <si>
    <t>housejames@example.org</t>
  </si>
  <si>
    <t>Ibarraland</t>
  </si>
  <si>
    <t>Devin Higgins</t>
  </si>
  <si>
    <t>leepatrick@example.org</t>
  </si>
  <si>
    <t>Annshire</t>
  </si>
  <si>
    <t>David Davis</t>
  </si>
  <si>
    <t>perezaaron@example.net</t>
  </si>
  <si>
    <t>Holtville</t>
  </si>
  <si>
    <t>William Briggs</t>
  </si>
  <si>
    <t>reginahammond@example.net</t>
  </si>
  <si>
    <t>North Meganside</t>
  </si>
  <si>
    <t>Mrs. Heather Phillips</t>
  </si>
  <si>
    <t>zhutchinson@example.org</t>
  </si>
  <si>
    <t>Kimberlyberg</t>
  </si>
  <si>
    <t>Hunter Patterson</t>
  </si>
  <si>
    <t>brianhernandez@example.com</t>
  </si>
  <si>
    <t>East Scott</t>
  </si>
  <si>
    <t>Jeffrey Oconnor</t>
  </si>
  <si>
    <t>watsoncrystal@example.com</t>
  </si>
  <si>
    <t>North Janetfort</t>
  </si>
  <si>
    <t>Jason Martin</t>
  </si>
  <si>
    <t>hstevens@example.net</t>
  </si>
  <si>
    <t>West Hunterberg</t>
  </si>
  <si>
    <t>Anna Tran</t>
  </si>
  <si>
    <t>kennedynicole@example.net</t>
  </si>
  <si>
    <t>Port Laura</t>
  </si>
  <si>
    <t>Brittany Harmon MD</t>
  </si>
  <si>
    <t>jameswhite@example.net</t>
  </si>
  <si>
    <t>Lake Jodi</t>
  </si>
  <si>
    <t>Natalie Burgess</t>
  </si>
  <si>
    <t>robert63@example.com</t>
  </si>
  <si>
    <t>John Watson</t>
  </si>
  <si>
    <t>hcooper@example.com</t>
  </si>
  <si>
    <t>Lisaberg</t>
  </si>
  <si>
    <t>Madeline Mcmahon</t>
  </si>
  <si>
    <t>vali@example.net</t>
  </si>
  <si>
    <t>Port Amanda</t>
  </si>
  <si>
    <t>Heather Salas</t>
  </si>
  <si>
    <t>mhobbs@example.org</t>
  </si>
  <si>
    <t>Loweville</t>
  </si>
  <si>
    <t>Marie Pittman</t>
  </si>
  <si>
    <t>patricksnyder@example.net</t>
  </si>
  <si>
    <t>New Emilyberg</t>
  </si>
  <si>
    <t>Cynthia Reynolds</t>
  </si>
  <si>
    <t>raymond76@example.net</t>
  </si>
  <si>
    <t>Johnsonborough</t>
  </si>
  <si>
    <t>Elizabeth Howard</t>
  </si>
  <si>
    <t>uholloway@example.net</t>
  </si>
  <si>
    <t>Rossport</t>
  </si>
  <si>
    <t>Robert Frazier</t>
  </si>
  <si>
    <t>madison12@example.com</t>
  </si>
  <si>
    <t>Simpsonside</t>
  </si>
  <si>
    <t>Audrey Villa</t>
  </si>
  <si>
    <t>imartin@example.net</t>
  </si>
  <si>
    <t>Gregorybury</t>
  </si>
  <si>
    <t>joshua98@example.org</t>
  </si>
  <si>
    <t>West Brian</t>
  </si>
  <si>
    <t>Jesse Davila</t>
  </si>
  <si>
    <t>karen06@example.com</t>
  </si>
  <si>
    <t>Cannonchester</t>
  </si>
  <si>
    <t>Susan Murray</t>
  </si>
  <si>
    <t>pamelaroach@example.net</t>
  </si>
  <si>
    <t>West Jessicatown</t>
  </si>
  <si>
    <t>Howard Coleman</t>
  </si>
  <si>
    <t>carol09@example.org</t>
  </si>
  <si>
    <t>East Debra</t>
  </si>
  <si>
    <t>Robert Murphy</t>
  </si>
  <si>
    <t>ibailey@example.org</t>
  </si>
  <si>
    <t>Harmonmouth</t>
  </si>
  <si>
    <t>Danielle Shelton</t>
  </si>
  <si>
    <t>kevin36@example.org</t>
  </si>
  <si>
    <t>Robinsonmouth</t>
  </si>
  <si>
    <t>Daniel Rodgers</t>
  </si>
  <si>
    <t>kingsamantha@example.org</t>
  </si>
  <si>
    <t>Sandrastad</t>
  </si>
  <si>
    <t>Jessica Monroe</t>
  </si>
  <si>
    <t>marysherman@example.net</t>
  </si>
  <si>
    <t>East Wayne</t>
  </si>
  <si>
    <t>Michael Boyd</t>
  </si>
  <si>
    <t>norma38@example.net</t>
  </si>
  <si>
    <t>Brettview</t>
  </si>
  <si>
    <t>Ian Johnson</t>
  </si>
  <si>
    <t>raymondlozano@example.net</t>
  </si>
  <si>
    <t>Robert Zuniga</t>
  </si>
  <si>
    <t>angela64@example.com</t>
  </si>
  <si>
    <t>Brian Cook</t>
  </si>
  <si>
    <t>danielwatson@example.org</t>
  </si>
  <si>
    <t>North Tanya</t>
  </si>
  <si>
    <t>Kathryn Shepherd</t>
  </si>
  <si>
    <t>simpsonmary@example.org</t>
  </si>
  <si>
    <t>Brianville</t>
  </si>
  <si>
    <t>Justin Garcia</t>
  </si>
  <si>
    <t>kathleen66@example.com</t>
  </si>
  <si>
    <t>South Sherry</t>
  </si>
  <si>
    <t>Julie York</t>
  </si>
  <si>
    <t>sarajenkins@example.net</t>
  </si>
  <si>
    <t>Kellybury</t>
  </si>
  <si>
    <t>Timothy Jones</t>
  </si>
  <si>
    <t>howardpamela@example.net</t>
  </si>
  <si>
    <t>Perryfurt</t>
  </si>
  <si>
    <t>Margaret Davis</t>
  </si>
  <si>
    <t>staceyyoung@example.com</t>
  </si>
  <si>
    <t>North Krystalside</t>
  </si>
  <si>
    <t>Jesus Cox</t>
  </si>
  <si>
    <t>justingreen@example.org</t>
  </si>
  <si>
    <t>Jackland</t>
  </si>
  <si>
    <t>Loretta Richard</t>
  </si>
  <si>
    <t>vdaniels@example.org</t>
  </si>
  <si>
    <t>Smithmouth</t>
  </si>
  <si>
    <t>Alison Davies</t>
  </si>
  <si>
    <t>isaacramos@example.net</t>
  </si>
  <si>
    <t>East Jeffrey</t>
  </si>
  <si>
    <t>Ashley Collier</t>
  </si>
  <si>
    <t>lucas35@example.com</t>
  </si>
  <si>
    <t>Anthony Crawford</t>
  </si>
  <si>
    <t>janice29@example.net</t>
  </si>
  <si>
    <t>Michaelburgh</t>
  </si>
  <si>
    <t>Gregory Moody</t>
  </si>
  <si>
    <t>imurphy@example.com</t>
  </si>
  <si>
    <t>Robin Stephens</t>
  </si>
  <si>
    <t>anthony39@example.net</t>
  </si>
  <si>
    <t>Esparzaton</t>
  </si>
  <si>
    <t>Adam Harris</t>
  </si>
  <si>
    <t>nelsonjoseph@example.com</t>
  </si>
  <si>
    <t>Port Jenniferland</t>
  </si>
  <si>
    <t>Dale Hernandez</t>
  </si>
  <si>
    <t>lewisjames@example.org</t>
  </si>
  <si>
    <t>East Aprilborough</t>
  </si>
  <si>
    <t>Lisa Holt</t>
  </si>
  <si>
    <t>devinlarsen@example.org</t>
  </si>
  <si>
    <t>Sandovalview</t>
  </si>
  <si>
    <t>Darren Watson</t>
  </si>
  <si>
    <t>benjamin46@example.org</t>
  </si>
  <si>
    <t>Port Ryanside</t>
  </si>
  <si>
    <t>John Johnson</t>
  </si>
  <si>
    <t>kristy28@example.org</t>
  </si>
  <si>
    <t>Jessicahaven</t>
  </si>
  <si>
    <t>Lisa Stafford</t>
  </si>
  <si>
    <t>joel09@example.org</t>
  </si>
  <si>
    <t>Morrisonhaven</t>
  </si>
  <si>
    <t>Daniel Miller</t>
  </si>
  <si>
    <t>chavezbrooke@example.com</t>
  </si>
  <si>
    <t>Sabrinahaven</t>
  </si>
  <si>
    <t>Stacy Burke</t>
  </si>
  <si>
    <t>christensenadam@example.com</t>
  </si>
  <si>
    <t>Carolynfort</t>
  </si>
  <si>
    <t>Wyatt Davis</t>
  </si>
  <si>
    <t>hillmike@example.net</t>
  </si>
  <si>
    <t>Angelaland</t>
  </si>
  <si>
    <t>Jason Rojas</t>
  </si>
  <si>
    <t>ronald26@example.net</t>
  </si>
  <si>
    <t>West Arthur</t>
  </si>
  <si>
    <t>Alison Peterson</t>
  </si>
  <si>
    <t>erica72@example.org</t>
  </si>
  <si>
    <t>North Andrew</t>
  </si>
  <si>
    <t>Thomas English</t>
  </si>
  <si>
    <t>gparrish@example.net</t>
  </si>
  <si>
    <t>East Jillton</t>
  </si>
  <si>
    <t>Gregory Reyes</t>
  </si>
  <si>
    <t>nicole84@example.com</t>
  </si>
  <si>
    <t>Stevensfurt</t>
  </si>
  <si>
    <t>Michael Moore</t>
  </si>
  <si>
    <t>Amyport</t>
  </si>
  <si>
    <t>Alisha Murray</t>
  </si>
  <si>
    <t>timothycollins@example.org</t>
  </si>
  <si>
    <t>North Williamtown</t>
  </si>
  <si>
    <t>Mr. Jeffrey Jones</t>
  </si>
  <si>
    <t>humphreyanthony@example.org</t>
  </si>
  <si>
    <t>Gloriaside</t>
  </si>
  <si>
    <t>Mikayla Lindsey</t>
  </si>
  <si>
    <t>ann95@example.org</t>
  </si>
  <si>
    <t>Paul Dalton</t>
  </si>
  <si>
    <t>austinburton@example.com</t>
  </si>
  <si>
    <t>Karen Hodges</t>
  </si>
  <si>
    <t>ebauer@example.org</t>
  </si>
  <si>
    <t>Anthonytown</t>
  </si>
  <si>
    <t>David George</t>
  </si>
  <si>
    <t>wheelercaroline@example.net</t>
  </si>
  <si>
    <t>New Chloeberg</t>
  </si>
  <si>
    <t>Mary Underwood</t>
  </si>
  <si>
    <t>derrick67@example.com</t>
  </si>
  <si>
    <t>Beckymouth</t>
  </si>
  <si>
    <t>Robin Davidson</t>
  </si>
  <si>
    <t>carltate@example.org</t>
  </si>
  <si>
    <t>Meyerstad</t>
  </si>
  <si>
    <t>Kathryn Lopez PhD</t>
  </si>
  <si>
    <t>davidarmstrong@example.com</t>
  </si>
  <si>
    <t>Ramirezberg</t>
  </si>
  <si>
    <t>Robert Robinson</t>
  </si>
  <si>
    <t>davidmorrison@example.net</t>
  </si>
  <si>
    <t>Newtonview</t>
  </si>
  <si>
    <t>Tina Schmitt</t>
  </si>
  <si>
    <t>harveymargaret@example.org</t>
  </si>
  <si>
    <t>Christina Serrano</t>
  </si>
  <si>
    <t>marycook@example.org</t>
  </si>
  <si>
    <t>Shanestad</t>
  </si>
  <si>
    <t>Paul Torres</t>
  </si>
  <si>
    <t>joshua13@example.org</t>
  </si>
  <si>
    <t>Port Angela</t>
  </si>
  <si>
    <t>Glenda Brown</t>
  </si>
  <si>
    <t>kathryn87@example.org</t>
  </si>
  <si>
    <t>Palmerside</t>
  </si>
  <si>
    <t>Amy Fleming</t>
  </si>
  <si>
    <t>robert59@example.org</t>
  </si>
  <si>
    <t>New Dawnton</t>
  </si>
  <si>
    <t>Susan Rivera</t>
  </si>
  <si>
    <t>kcrawford@example.net</t>
  </si>
  <si>
    <t>Davidsonview</t>
  </si>
  <si>
    <t>Suzanne Gordon</t>
  </si>
  <si>
    <t>edwardsbrandon@example.net</t>
  </si>
  <si>
    <t>Bishopberg</t>
  </si>
  <si>
    <t>Ann Murphy</t>
  </si>
  <si>
    <t>melissa81@example.com</t>
  </si>
  <si>
    <t>West Seanbury</t>
  </si>
  <si>
    <t>Brandon Richardson</t>
  </si>
  <si>
    <t>msmith@example.net</t>
  </si>
  <si>
    <t>South William</t>
  </si>
  <si>
    <t>Anna Wilson</t>
  </si>
  <si>
    <t>curtispotter@example.org</t>
  </si>
  <si>
    <t>West Cathy</t>
  </si>
  <si>
    <t>Amanda Whitehead</t>
  </si>
  <si>
    <t>youngamanda@example.org</t>
  </si>
  <si>
    <t>Port Ryan</t>
  </si>
  <si>
    <t>Melinda Hicks</t>
  </si>
  <si>
    <t>pellison@example.com</t>
  </si>
  <si>
    <t>Jacquelineland</t>
  </si>
  <si>
    <t>Dr. Kimberly Jackson</t>
  </si>
  <si>
    <t>nicolerose@example.net</t>
  </si>
  <si>
    <t>Cervanteshaven</t>
  </si>
  <si>
    <t>Ryan Allen</t>
  </si>
  <si>
    <t>aross@example.net</t>
  </si>
  <si>
    <t>Robinsonchester</t>
  </si>
  <si>
    <t>Jennifer Gomez</t>
  </si>
  <si>
    <t>scottsara@example.net</t>
  </si>
  <si>
    <t>kimzoe@example.org</t>
  </si>
  <si>
    <t>South Tony</t>
  </si>
  <si>
    <t>Andrew Griffith</t>
  </si>
  <si>
    <t>elizabeth37@example.org</t>
  </si>
  <si>
    <t>Lake Kristin</t>
  </si>
  <si>
    <t>Walter Brown</t>
  </si>
  <si>
    <t>jonathonavila@example.net</t>
  </si>
  <si>
    <t>East Timothystad</t>
  </si>
  <si>
    <t>Holly Odom</t>
  </si>
  <si>
    <t>matthewburke@example.com</t>
  </si>
  <si>
    <t>Robinsonview</t>
  </si>
  <si>
    <t>Beth Michael</t>
  </si>
  <si>
    <t>natalie09@example.com</t>
  </si>
  <si>
    <t>Amyhaven</t>
  </si>
  <si>
    <t>Stephen Moreno</t>
  </si>
  <si>
    <t>elizabeth09@example.com</t>
  </si>
  <si>
    <t>West Michael</t>
  </si>
  <si>
    <t>Luis Chavez</t>
  </si>
  <si>
    <t>benjaminthomas@example.org</t>
  </si>
  <si>
    <t>Davidtown</t>
  </si>
  <si>
    <t>Raymond Armstrong</t>
  </si>
  <si>
    <t>dgarcia@example.com</t>
  </si>
  <si>
    <t>East Carrieville</t>
  </si>
  <si>
    <t>Laura Conrad</t>
  </si>
  <si>
    <t>xsanchez@example.com</t>
  </si>
  <si>
    <t>Lake Tina</t>
  </si>
  <si>
    <t>Sharon White</t>
  </si>
  <si>
    <t>sjones@example.net</t>
  </si>
  <si>
    <t>East Anthonyhaven</t>
  </si>
  <si>
    <t>Nicole Lopez</t>
  </si>
  <si>
    <t>washingtondanielle@example.net</t>
  </si>
  <si>
    <t>Daniel Goodman</t>
  </si>
  <si>
    <t>paynejill@example.com</t>
  </si>
  <si>
    <t>Dawn Burke</t>
  </si>
  <si>
    <t>jimmymeyers@example.net</t>
  </si>
  <si>
    <t>Rodriguezport</t>
  </si>
  <si>
    <t>Matthew Salinas</t>
  </si>
  <si>
    <t>martinezkatherine@example.org</t>
  </si>
  <si>
    <t>Johnhaven</t>
  </si>
  <si>
    <t>West Jessica</t>
  </si>
  <si>
    <t>Beth Schmidt</t>
  </si>
  <si>
    <t>nfarrell@example.com</t>
  </si>
  <si>
    <t>Judithville</t>
  </si>
  <si>
    <t>Joseph Harrison</t>
  </si>
  <si>
    <t>jose85@example.net</t>
  </si>
  <si>
    <t>Rodriguezborough</t>
  </si>
  <si>
    <t>Austin Mosley</t>
  </si>
  <si>
    <t>reginarichards@example.org</t>
  </si>
  <si>
    <t>Joshualand</t>
  </si>
  <si>
    <t>Devin Watkins</t>
  </si>
  <si>
    <t>morenoanna@example.net</t>
  </si>
  <si>
    <t>West Theresa</t>
  </si>
  <si>
    <t>Amanda Wilson</t>
  </si>
  <si>
    <t>guerrerojessica@example.com</t>
  </si>
  <si>
    <t>Flynnbury</t>
  </si>
  <si>
    <t>Michael Willis</t>
  </si>
  <si>
    <t>chaveznatasha@example.net</t>
  </si>
  <si>
    <t>South Jason</t>
  </si>
  <si>
    <t>Donna Trevino</t>
  </si>
  <si>
    <t>steven89@example.org</t>
  </si>
  <si>
    <t>Sandrafurt</t>
  </si>
  <si>
    <t>Susan Smith</t>
  </si>
  <si>
    <t>rossdeborah@example.net</t>
  </si>
  <si>
    <t>West Crystal</t>
  </si>
  <si>
    <t>Heather Snyder</t>
  </si>
  <si>
    <t>francisco20@example.com</t>
  </si>
  <si>
    <t>South Ashleymouth</t>
  </si>
  <si>
    <t>Deanna Burke</t>
  </si>
  <si>
    <t>jessicagraham@example.net</t>
  </si>
  <si>
    <t>richarddickson@example.com</t>
  </si>
  <si>
    <t>Valerie Mendoza</t>
  </si>
  <si>
    <t>nicole85@example.net</t>
  </si>
  <si>
    <t>Tammy Chapman</t>
  </si>
  <si>
    <t>marysmall@example.net</t>
  </si>
  <si>
    <t>Gomezburgh</t>
  </si>
  <si>
    <t>Shawn Simpson</t>
  </si>
  <si>
    <t>cervantesjames@example.org</t>
  </si>
  <si>
    <t>East Robert</t>
  </si>
  <si>
    <t>Michael Webb</t>
  </si>
  <si>
    <t>taylorjose@example.com</t>
  </si>
  <si>
    <t>South Nancyborough</t>
  </si>
  <si>
    <t>Alexandra Gonzales DVM</t>
  </si>
  <si>
    <t>htorres@example.org</t>
  </si>
  <si>
    <t>South Kelsey</t>
  </si>
  <si>
    <t>Christopher Maddox</t>
  </si>
  <si>
    <t>wandamendoza@example.com</t>
  </si>
  <si>
    <t>Lake Yvonne</t>
  </si>
  <si>
    <t>Jose Hunt</t>
  </si>
  <si>
    <t>jonbrooks@example.org</t>
  </si>
  <si>
    <t>Robinsonfurt</t>
  </si>
  <si>
    <t>Robert Woods</t>
  </si>
  <si>
    <t>russellantonio@example.com</t>
  </si>
  <si>
    <t>Chapmanfort</t>
  </si>
  <si>
    <t>Diana Garcia</t>
  </si>
  <si>
    <t>austin32@example.com</t>
  </si>
  <si>
    <t>Port Jessica</t>
  </si>
  <si>
    <t>Crystal Ewing</t>
  </si>
  <si>
    <t>stephenweiss@example.org</t>
  </si>
  <si>
    <t>Shawnmouth</t>
  </si>
  <si>
    <t>Amber Webster</t>
  </si>
  <si>
    <t>masonmorrison@example.net</t>
  </si>
  <si>
    <t>Gilbertbury</t>
  </si>
  <si>
    <t>Tyler Hernandez</t>
  </si>
  <si>
    <t>jenniferroberts@example.net</t>
  </si>
  <si>
    <t>Keith Torres</t>
  </si>
  <si>
    <t>powersmary@example.net</t>
  </si>
  <si>
    <t>North Michaelborough</t>
  </si>
  <si>
    <t>Michelle Thompson</t>
  </si>
  <si>
    <t>kellyortega@example.net</t>
  </si>
  <si>
    <t>New Steven</t>
  </si>
  <si>
    <t>Connie Brown</t>
  </si>
  <si>
    <t>summer40@example.net</t>
  </si>
  <si>
    <t>Nathaniel Shepherd</t>
  </si>
  <si>
    <t>lamblaurie@example.org</t>
  </si>
  <si>
    <t>Brighttown</t>
  </si>
  <si>
    <t>Tara Bowman</t>
  </si>
  <si>
    <t>penny06@example.net</t>
  </si>
  <si>
    <t>East Brittany</t>
  </si>
  <si>
    <t>Rhonda Foster</t>
  </si>
  <si>
    <t>ymurphy@example.net</t>
  </si>
  <si>
    <t>Davisville</t>
  </si>
  <si>
    <t>Joseph Park</t>
  </si>
  <si>
    <t>qwhite@example.com</t>
  </si>
  <si>
    <t>David James</t>
  </si>
  <si>
    <t>scott74@example.com</t>
  </si>
  <si>
    <t>North Jamiestad</t>
  </si>
  <si>
    <t>Cheryl Oneill</t>
  </si>
  <si>
    <t>nathanielkennedy@example.org</t>
  </si>
  <si>
    <t>East Henry</t>
  </si>
  <si>
    <t>Doris Stevens</t>
  </si>
  <si>
    <t>tuckerkelsey@example.org</t>
  </si>
  <si>
    <t>Shawnaside</t>
  </si>
  <si>
    <t>Meghan Mathews</t>
  </si>
  <si>
    <t>ruiznathan@example.net</t>
  </si>
  <si>
    <t>Vazqueztown</t>
  </si>
  <si>
    <t>Loretta Bentley</t>
  </si>
  <si>
    <t>Mitchellland</t>
  </si>
  <si>
    <t>Samantha Miller</t>
  </si>
  <si>
    <t>ywhitehead@example.com</t>
  </si>
  <si>
    <t>Johnborough</t>
  </si>
  <si>
    <t>William George</t>
  </si>
  <si>
    <t>andrealevy@example.net</t>
  </si>
  <si>
    <t>Feliciafort</t>
  </si>
  <si>
    <t>Miguel Dean</t>
  </si>
  <si>
    <t>adam73@example.com</t>
  </si>
  <si>
    <t>East Jesse</t>
  </si>
  <si>
    <t>Scott Wagner</t>
  </si>
  <si>
    <t>bridgethill@example.org</t>
  </si>
  <si>
    <t>South Kellyhaven</t>
  </si>
  <si>
    <t>Robert Campbell</t>
  </si>
  <si>
    <t>randalljames@example.org</t>
  </si>
  <si>
    <t>North Hannahtown</t>
  </si>
  <si>
    <t>Jack Williams</t>
  </si>
  <si>
    <t>brendan37@example.com</t>
  </si>
  <si>
    <t>East Jackieberg</t>
  </si>
  <si>
    <t>Melissa Horn</t>
  </si>
  <si>
    <t>trichardson@example.net</t>
  </si>
  <si>
    <t>Briannachester</t>
  </si>
  <si>
    <t>Paula Smith</t>
  </si>
  <si>
    <t>kbates@example.org</t>
  </si>
  <si>
    <t>New Charles</t>
  </si>
  <si>
    <t>Scott Huynh</t>
  </si>
  <si>
    <t>umontes@example.com</t>
  </si>
  <si>
    <t>Howeborough</t>
  </si>
  <si>
    <t>Lisa Mendez</t>
  </si>
  <si>
    <t>strongkristen@example.com</t>
  </si>
  <si>
    <t>Port Martin</t>
  </si>
  <si>
    <t>Sean Young</t>
  </si>
  <si>
    <t>amyfloyd@example.com</t>
  </si>
  <si>
    <t>Malik Soto</t>
  </si>
  <si>
    <t>rebecca57@example.org</t>
  </si>
  <si>
    <t>Wardhaven</t>
  </si>
  <si>
    <t>Brittany Lang</t>
  </si>
  <si>
    <t>esmith@example.org</t>
  </si>
  <si>
    <t>Hillhaven</t>
  </si>
  <si>
    <t>Kendra Williams</t>
  </si>
  <si>
    <t>andreabutler@example.org</t>
  </si>
  <si>
    <t>Dawnton</t>
  </si>
  <si>
    <t>John Spencer</t>
  </si>
  <si>
    <t>megan63@example.org</t>
  </si>
  <si>
    <t>Mercerbury</t>
  </si>
  <si>
    <t>Donald Flowers</t>
  </si>
  <si>
    <t>stacey20@example.com</t>
  </si>
  <si>
    <t>West Markmouth</t>
  </si>
  <si>
    <t>Andre Webb</t>
  </si>
  <si>
    <t>wbrown@example.com</t>
  </si>
  <si>
    <t>Patriciafurt</t>
  </si>
  <si>
    <t>Courtney Morrison</t>
  </si>
  <si>
    <t>harriswilliam@example.com</t>
  </si>
  <si>
    <t>Lake Karen</t>
  </si>
  <si>
    <t>Kathryn Smith</t>
  </si>
  <si>
    <t>lindawilliams@example.net</t>
  </si>
  <si>
    <t>Williamsview</t>
  </si>
  <si>
    <t>Scott Love</t>
  </si>
  <si>
    <t>newmaneric@example.org</t>
  </si>
  <si>
    <t>Jeromefort</t>
  </si>
  <si>
    <t>Crystal Johnson</t>
  </si>
  <si>
    <t>cwallace@example.org</t>
  </si>
  <si>
    <t>Grant Silva</t>
  </si>
  <si>
    <t>rogerperry@example.com</t>
  </si>
  <si>
    <t>Dianaborough</t>
  </si>
  <si>
    <t>Jennifer Farrell</t>
  </si>
  <si>
    <t>christina85@example.net</t>
  </si>
  <si>
    <t>Caseville</t>
  </si>
  <si>
    <t>Jay Miller</t>
  </si>
  <si>
    <t>darlenemorgan@example.net</t>
  </si>
  <si>
    <t>East Joe</t>
  </si>
  <si>
    <t>Sharon Smith</t>
  </si>
  <si>
    <t>kimberly94@example.org</t>
  </si>
  <si>
    <t>Ericastad</t>
  </si>
  <si>
    <t>jose31@example.org</t>
  </si>
  <si>
    <t>South Krystal</t>
  </si>
  <si>
    <t>Ms. Patricia Williams</t>
  </si>
  <si>
    <t>rosemelissa@example.com</t>
  </si>
  <si>
    <t>Torresport</t>
  </si>
  <si>
    <t>Christopher Harding</t>
  </si>
  <si>
    <t>pmedina@example.com</t>
  </si>
  <si>
    <t>East Jesseville</t>
  </si>
  <si>
    <t>Katherine Carter</t>
  </si>
  <si>
    <t>burnsscott@example.com</t>
  </si>
  <si>
    <t>Hernandezmouth</t>
  </si>
  <si>
    <t>Gabriel Day</t>
  </si>
  <si>
    <t>johnsontravis@example.org</t>
  </si>
  <si>
    <t>North Isabellaton</t>
  </si>
  <si>
    <t>Steve Smith</t>
  </si>
  <si>
    <t>deborahrodgers@example.org</t>
  </si>
  <si>
    <t>Williamshire</t>
  </si>
  <si>
    <t>Michael Lopez</t>
  </si>
  <si>
    <t>rortiz@example.org</t>
  </si>
  <si>
    <t>Rachel Moses</t>
  </si>
  <si>
    <t>yvaughn@example.org</t>
  </si>
  <si>
    <t>Mitchellchester</t>
  </si>
  <si>
    <t>John Roy</t>
  </si>
  <si>
    <t>aaronmiller@example.org</t>
  </si>
  <si>
    <t>Port Stephanie</t>
  </si>
  <si>
    <t>Michael Ramirez</t>
  </si>
  <si>
    <t>mramos@example.com</t>
  </si>
  <si>
    <t>South Angela</t>
  </si>
  <si>
    <t>Lynn Morris</t>
  </si>
  <si>
    <t>guerrerosusan@example.org</t>
  </si>
  <si>
    <t>Davidton</t>
  </si>
  <si>
    <t>Benjamin Garcia</t>
  </si>
  <si>
    <t>kathyluna@example.net</t>
  </si>
  <si>
    <t>Sarafurt</t>
  </si>
  <si>
    <t>Judy Smith</t>
  </si>
  <si>
    <t>pclayton@example.net</t>
  </si>
  <si>
    <t>Katherine Keith</t>
  </si>
  <si>
    <t>evanselizabeth@example.com</t>
  </si>
  <si>
    <t>East Stephanie</t>
  </si>
  <si>
    <t>Micheal Mosley</t>
  </si>
  <si>
    <t>adam03@example.org</t>
  </si>
  <si>
    <t>New Donnahaven</t>
  </si>
  <si>
    <t>Daniel Anderson</t>
  </si>
  <si>
    <t>shieldsmichelle@example.com</t>
  </si>
  <si>
    <t>Sanfordberg</t>
  </si>
  <si>
    <t>Kelli Johnson</t>
  </si>
  <si>
    <t>evanchan@example.net</t>
  </si>
  <si>
    <t>Davidmouth</t>
  </si>
  <si>
    <t>Nicole Mitchell</t>
  </si>
  <si>
    <t>wbaker@example.net</t>
  </si>
  <si>
    <t>Port John</t>
  </si>
  <si>
    <t>Jill Alexander</t>
  </si>
  <si>
    <t>hmercado@example.com</t>
  </si>
  <si>
    <t>Lisatown</t>
  </si>
  <si>
    <t>Cody Stone</t>
  </si>
  <si>
    <t>prose@example.com</t>
  </si>
  <si>
    <t>Jacobtown</t>
  </si>
  <si>
    <t>Heather Ward</t>
  </si>
  <si>
    <t>kingmaria@example.net</t>
  </si>
  <si>
    <t>Morrisshire</t>
  </si>
  <si>
    <t>Kyle Johnson</t>
  </si>
  <si>
    <t>jodihanson@example.org</t>
  </si>
  <si>
    <t>Mcgeeshire</t>
  </si>
  <si>
    <t>Dale Cooley</t>
  </si>
  <si>
    <t>ejensen@example.org</t>
  </si>
  <si>
    <t>Danielleborough</t>
  </si>
  <si>
    <t>Megan Morgan</t>
  </si>
  <si>
    <t>ashley76@example.com</t>
  </si>
  <si>
    <t>Angela Duncan</t>
  </si>
  <si>
    <t>maria76@example.net</t>
  </si>
  <si>
    <t>Larsonborough</t>
  </si>
  <si>
    <t>Katherine Savage</t>
  </si>
  <si>
    <t>michaelnelson@example.org</t>
  </si>
  <si>
    <t>New Linda</t>
  </si>
  <si>
    <t>William Bates</t>
  </si>
  <si>
    <t>lpadilla@example.net</t>
  </si>
  <si>
    <t>Alexisside</t>
  </si>
  <si>
    <t>Katie Rice</t>
  </si>
  <si>
    <t>william10@example.net</t>
  </si>
  <si>
    <t>Vangbury</t>
  </si>
  <si>
    <t>Heidi Greer</t>
  </si>
  <si>
    <t>valenciajoseph@example.org</t>
  </si>
  <si>
    <t>Greenburgh</t>
  </si>
  <si>
    <t>Benjamin Simmons</t>
  </si>
  <si>
    <t>boyersheri@example.com</t>
  </si>
  <si>
    <t>Mccartyview</t>
  </si>
  <si>
    <t>Richard Simpson</t>
  </si>
  <si>
    <t>christina08@example.net</t>
  </si>
  <si>
    <t>North Christina</t>
  </si>
  <si>
    <t>Johnathan Garcia</t>
  </si>
  <si>
    <t>daniel93@example.com</t>
  </si>
  <si>
    <t>Hurleyville</t>
  </si>
  <si>
    <t>Jacqueline Robinson</t>
  </si>
  <si>
    <t>kevinholt@example.com</t>
  </si>
  <si>
    <t>Suzannemouth</t>
  </si>
  <si>
    <t>Blake Welch</t>
  </si>
  <si>
    <t>aroberts@example.net</t>
  </si>
  <si>
    <t>Lake Corybury</t>
  </si>
  <si>
    <t>Erik Williams</t>
  </si>
  <si>
    <t>qmiller@example.net</t>
  </si>
  <si>
    <t>Jimeneztown</t>
  </si>
  <si>
    <t>Laura Ross</t>
  </si>
  <si>
    <t>bfoster@example.net</t>
  </si>
  <si>
    <t>Armstrongberg</t>
  </si>
  <si>
    <t>Patrick Carter</t>
  </si>
  <si>
    <t>andrew42@example.net</t>
  </si>
  <si>
    <t>Luis Mccoy</t>
  </si>
  <si>
    <t>wilcoxkara@example.com</t>
  </si>
  <si>
    <t>Silvaton</t>
  </si>
  <si>
    <t>Samuel James</t>
  </si>
  <si>
    <t>julie98@example.net</t>
  </si>
  <si>
    <t>Crystal Horton</t>
  </si>
  <si>
    <t>bkirby@example.net</t>
  </si>
  <si>
    <t>Amyview</t>
  </si>
  <si>
    <t>Larry Bass</t>
  </si>
  <si>
    <t>greese@example.net</t>
  </si>
  <si>
    <t>Dennis Davis</t>
  </si>
  <si>
    <t>isimmons@example.org</t>
  </si>
  <si>
    <t>Johnfort</t>
  </si>
  <si>
    <t>Jeffrey Harris</t>
  </si>
  <si>
    <t>georgemullins@example.net</t>
  </si>
  <si>
    <t>Rossmouth</t>
  </si>
  <si>
    <t>Ashley Mendoza</t>
  </si>
  <si>
    <t>carolyn16@example.net</t>
  </si>
  <si>
    <t>Paul Jones</t>
  </si>
  <si>
    <t>changchristy@example.net</t>
  </si>
  <si>
    <t>West Andrea</t>
  </si>
  <si>
    <t>David Kramer</t>
  </si>
  <si>
    <t>wrightjennifer@example.net</t>
  </si>
  <si>
    <t>East Ivan</t>
  </si>
  <si>
    <t>Nichole Cobb</t>
  </si>
  <si>
    <t>stephen50@example.com</t>
  </si>
  <si>
    <t>East Kylestad</t>
  </si>
  <si>
    <t>Brooke Moore</t>
  </si>
  <si>
    <t>rickyrobinson@example.com</t>
  </si>
  <si>
    <t>North Hannahton</t>
  </si>
  <si>
    <t>Margaret Harvey</t>
  </si>
  <si>
    <t>emmawallace@example.com</t>
  </si>
  <si>
    <t>Carlos Myers</t>
  </si>
  <si>
    <t>christinamiller@example.org</t>
  </si>
  <si>
    <t>Taylorburgh</t>
  </si>
  <si>
    <t>Kathleen Lloyd</t>
  </si>
  <si>
    <t>ryanbarron@example.org</t>
  </si>
  <si>
    <t>Port Erichaven</t>
  </si>
  <si>
    <t>Kevin Travis</t>
  </si>
  <si>
    <t>brookemorales@example.net</t>
  </si>
  <si>
    <t>Garciafort</t>
  </si>
  <si>
    <t>Thomas Russell</t>
  </si>
  <si>
    <t>brian08@example.org</t>
  </si>
  <si>
    <t>Lake Margaretstad</t>
  </si>
  <si>
    <t>Gary White</t>
  </si>
  <si>
    <t>lauramurray@example.com</t>
  </si>
  <si>
    <t>New Yolanda</t>
  </si>
  <si>
    <t>Penny Chavez</t>
  </si>
  <si>
    <t>pcrawford@example.net</t>
  </si>
  <si>
    <t>Brittanyport</t>
  </si>
  <si>
    <t>Michael Ponce</t>
  </si>
  <si>
    <t>marshallryan@example.com</t>
  </si>
  <si>
    <t>Kaitlyn Kelley</t>
  </si>
  <si>
    <t>aobrien@example.net</t>
  </si>
  <si>
    <t>East Christian</t>
  </si>
  <si>
    <t>Lisa Oliver</t>
  </si>
  <si>
    <t>laceywarren@example.net</t>
  </si>
  <si>
    <t>Ellisville</t>
  </si>
  <si>
    <t>Corey Jennings</t>
  </si>
  <si>
    <t>kevinwalsh@example.net</t>
  </si>
  <si>
    <t>Wardfort</t>
  </si>
  <si>
    <t>Debra Arroyo</t>
  </si>
  <si>
    <t>gclayton@example.org</t>
  </si>
  <si>
    <t>Stacieville</t>
  </si>
  <si>
    <t>Joe Diaz</t>
  </si>
  <si>
    <t>romeromadison@example.org</t>
  </si>
  <si>
    <t>Richardshire</t>
  </si>
  <si>
    <t>ngreen@example.com</t>
  </si>
  <si>
    <t>Doris Wilson</t>
  </si>
  <si>
    <t>sararoberson@example.org</t>
  </si>
  <si>
    <t>Pittmanbury</t>
  </si>
  <si>
    <t>Patricia Miller</t>
  </si>
  <si>
    <t>micheleramirez@example.net</t>
  </si>
  <si>
    <t>Lowefort</t>
  </si>
  <si>
    <t>Robin Jackson</t>
  </si>
  <si>
    <t>kmorrison@example.org</t>
  </si>
  <si>
    <t>New Gavinhaven</t>
  </si>
  <si>
    <t>Luke Johnson</t>
  </si>
  <si>
    <t>hansenbrett@example.net</t>
  </si>
  <si>
    <t>Lake Sherriberg</t>
  </si>
  <si>
    <t>Julie Daniels</t>
  </si>
  <si>
    <t>brandyburton@example.org</t>
  </si>
  <si>
    <t>North Eric</t>
  </si>
  <si>
    <t>Cassandra Leonard</t>
  </si>
  <si>
    <t>sean54@example.org</t>
  </si>
  <si>
    <t>Lake Johnville</t>
  </si>
  <si>
    <t>Emily Castro</t>
  </si>
  <si>
    <t>uwatts@example.net</t>
  </si>
  <si>
    <t>South Scottshire</t>
  </si>
  <si>
    <t>George James</t>
  </si>
  <si>
    <t>kblack@example.net</t>
  </si>
  <si>
    <t>Blackside</t>
  </si>
  <si>
    <t>Sandra Flores</t>
  </si>
  <si>
    <t>christopher45@example.net</t>
  </si>
  <si>
    <t>East Richardhaven</t>
  </si>
  <si>
    <t>Kathleen Reynolds</t>
  </si>
  <si>
    <t>bhill@example.org</t>
  </si>
  <si>
    <t>New Timothystad</t>
  </si>
  <si>
    <t>Frederick Wright</t>
  </si>
  <si>
    <t>hhenry@example.org</t>
  </si>
  <si>
    <t>Mcbridechester</t>
  </si>
  <si>
    <t>Barbara Harper DDS</t>
  </si>
  <si>
    <t>austinestrada@example.net</t>
  </si>
  <si>
    <t>Bryanmouth</t>
  </si>
  <si>
    <t>Parker May</t>
  </si>
  <si>
    <t>piercehector@example.org</t>
  </si>
  <si>
    <t>East Jackton</t>
  </si>
  <si>
    <t>Bryan Bolton</t>
  </si>
  <si>
    <t>carl18@example.net</t>
  </si>
  <si>
    <t>North Toni</t>
  </si>
  <si>
    <t>Victoria Anderson</t>
  </si>
  <si>
    <t>sanchezsherry@example.org</t>
  </si>
  <si>
    <t>North Randallfort</t>
  </si>
  <si>
    <t>Julie Riley</t>
  </si>
  <si>
    <t>dprice@example.org</t>
  </si>
  <si>
    <t>South Kim</t>
  </si>
  <si>
    <t>Christine Moore</t>
  </si>
  <si>
    <t>keith59@example.org</t>
  </si>
  <si>
    <t>Youngland</t>
  </si>
  <si>
    <t>Christopher Johnson</t>
  </si>
  <si>
    <t>Jason Ward</t>
  </si>
  <si>
    <t>klopez@example.net</t>
  </si>
  <si>
    <t>Andrewmouth</t>
  </si>
  <si>
    <t>Michelle Robinson</t>
  </si>
  <si>
    <t>anna10@example.org</t>
  </si>
  <si>
    <t>Brianna Drake</t>
  </si>
  <si>
    <t>vickierobinson@example.com</t>
  </si>
  <si>
    <t>Nguyenberg</t>
  </si>
  <si>
    <t>Sarah Mosley</t>
  </si>
  <si>
    <t>fhughes@example.com</t>
  </si>
  <si>
    <t>Harmonton</t>
  </si>
  <si>
    <t>leonardharvey@example.org</t>
  </si>
  <si>
    <t>Steinshire</t>
  </si>
  <si>
    <t>Michelle West</t>
  </si>
  <si>
    <t>normanjermaine@example.com</t>
  </si>
  <si>
    <t>Joneshaven</t>
  </si>
  <si>
    <t>Crystal Gomez</t>
  </si>
  <si>
    <t>xrodriguez@example.net</t>
  </si>
  <si>
    <t>Contrerasshire</t>
  </si>
  <si>
    <t>Jennifer Pham</t>
  </si>
  <si>
    <t>jonesalbert@example.net</t>
  </si>
  <si>
    <t>Williamsport</t>
  </si>
  <si>
    <t>Mr. Corey Martin</t>
  </si>
  <si>
    <t>hollandjustin@example.net</t>
  </si>
  <si>
    <t>East David</t>
  </si>
  <si>
    <t>Dominique Barnett</t>
  </si>
  <si>
    <t>fmoore@example.net</t>
  </si>
  <si>
    <t>Sandersville</t>
  </si>
  <si>
    <t>Alexandra French</t>
  </si>
  <si>
    <t>susangay@example.org</t>
  </si>
  <si>
    <t>Port David</t>
  </si>
  <si>
    <t>Sandy Garcia</t>
  </si>
  <si>
    <t>nsoto@example.org</t>
  </si>
  <si>
    <t>East Danielstad</t>
  </si>
  <si>
    <t>Richard Morales</t>
  </si>
  <si>
    <t>shaneandrade@example.com</t>
  </si>
  <si>
    <t>Brettburgh</t>
  </si>
  <si>
    <t>Martha Douglas</t>
  </si>
  <si>
    <t>brian63@example.net</t>
  </si>
  <si>
    <t>John Campbell</t>
  </si>
  <si>
    <t>anthonyjones@example.org</t>
  </si>
  <si>
    <t>Juliemouth</t>
  </si>
  <si>
    <t>Michael Patton</t>
  </si>
  <si>
    <t>jennifermiller@example.org</t>
  </si>
  <si>
    <t>Annaville</t>
  </si>
  <si>
    <t>Emma Martinez</t>
  </si>
  <si>
    <t>kerri32@example.org</t>
  </si>
  <si>
    <t>Oliviaberg</t>
  </si>
  <si>
    <t>Kristopher Miller</t>
  </si>
  <si>
    <t>jessicahernandez@example.com</t>
  </si>
  <si>
    <t>West Peterburgh</t>
  </si>
  <si>
    <t>Jordan Wallace</t>
  </si>
  <si>
    <t>guerrerosheri@example.org</t>
  </si>
  <si>
    <t>Coxfurt</t>
  </si>
  <si>
    <t>Alexander Pearson</t>
  </si>
  <si>
    <t>heather26@example.net</t>
  </si>
  <si>
    <t>Manuelview</t>
  </si>
  <si>
    <t>Daniel Allen</t>
  </si>
  <si>
    <t>amy73@example.com</t>
  </si>
  <si>
    <t>Lake Lindsey</t>
  </si>
  <si>
    <t>Bryan Martin</t>
  </si>
  <si>
    <t>hunterthomas@example.org</t>
  </si>
  <si>
    <t>Wyatt Li</t>
  </si>
  <si>
    <t>rwest@example.org</t>
  </si>
  <si>
    <t>New Stephen</t>
  </si>
  <si>
    <t>Sean Berry</t>
  </si>
  <si>
    <t>natalie27@example.com</t>
  </si>
  <si>
    <t>Smithhaven</t>
  </si>
  <si>
    <t>Laura Vega</t>
  </si>
  <si>
    <t>zwilliams@example.net</t>
  </si>
  <si>
    <t>Samuelstad</t>
  </si>
  <si>
    <t>Lori Garcia MD</t>
  </si>
  <si>
    <t>matthewjackson@example.net</t>
  </si>
  <si>
    <t>South Marcusland</t>
  </si>
  <si>
    <t>Jenna Martinez</t>
  </si>
  <si>
    <t>martin73@example.com</t>
  </si>
  <si>
    <t>Markton</t>
  </si>
  <si>
    <t>Clinton Greene</t>
  </si>
  <si>
    <t>aaron27@example.com</t>
  </si>
  <si>
    <t>Johnfurt</t>
  </si>
  <si>
    <t>Tiffany Oneill</t>
  </si>
  <si>
    <t>xturner@example.org</t>
  </si>
  <si>
    <t>Douglasbury</t>
  </si>
  <si>
    <t>Tammy Jarvis</t>
  </si>
  <si>
    <t>cruztodd@example.org</t>
  </si>
  <si>
    <t>Matthewbury</t>
  </si>
  <si>
    <t>Joseph Taylor</t>
  </si>
  <si>
    <t>brooksaudrey@example.com</t>
  </si>
  <si>
    <t>Port Michaelmouth</t>
  </si>
  <si>
    <t>Jessica Chambers</t>
  </si>
  <si>
    <t>christopher10@example.org</t>
  </si>
  <si>
    <t>Kennedyview</t>
  </si>
  <si>
    <t>Benjamin Harvey</t>
  </si>
  <si>
    <t>amy83@example.net</t>
  </si>
  <si>
    <t>West Timothy</t>
  </si>
  <si>
    <t>Robert Harmon</t>
  </si>
  <si>
    <t>elizabethkhan@example.org</t>
  </si>
  <si>
    <t>Andrew Smith</t>
  </si>
  <si>
    <t>nwilliams@example.org</t>
  </si>
  <si>
    <t>Sean Fitzgerald</t>
  </si>
  <si>
    <t>simmonselizabeth@example.net</t>
  </si>
  <si>
    <t>Port Scott</t>
  </si>
  <si>
    <t>Alexander Anderson</t>
  </si>
  <si>
    <t>lunderwood@example.net</t>
  </si>
  <si>
    <t>Carlland</t>
  </si>
  <si>
    <t>Jonathan Smith</t>
  </si>
  <si>
    <t>cynthiasummers@example.net</t>
  </si>
  <si>
    <t>Lake Jeremystad</t>
  </si>
  <si>
    <t>James Wallace</t>
  </si>
  <si>
    <t>justinwilson@example.com</t>
  </si>
  <si>
    <t>Jennatown</t>
  </si>
  <si>
    <t>Carmen Frazier</t>
  </si>
  <si>
    <t>powersdavid@example.com</t>
  </si>
  <si>
    <t>North Sheriborough</t>
  </si>
  <si>
    <t>Leah Lee</t>
  </si>
  <si>
    <t>kaylamckee@example.net</t>
  </si>
  <si>
    <t>East Jessicabury</t>
  </si>
  <si>
    <t>Edward Miller</t>
  </si>
  <si>
    <t>jeffrey42@example.net</t>
  </si>
  <si>
    <t>Aaronfort</t>
  </si>
  <si>
    <t>Holly Moreno</t>
  </si>
  <si>
    <t>stokesandrew@example.com</t>
  </si>
  <si>
    <t>Bestmouth</t>
  </si>
  <si>
    <t>Joseph Phillips</t>
  </si>
  <si>
    <t>allisonpalmer@example.com</t>
  </si>
  <si>
    <t>Lake April</t>
  </si>
  <si>
    <t>Christy Johnson</t>
  </si>
  <si>
    <t>bradley65@example.com</t>
  </si>
  <si>
    <t>Christopher Christensen</t>
  </si>
  <si>
    <t>lindseyharris@example.net</t>
  </si>
  <si>
    <t>Catherineshire</t>
  </si>
  <si>
    <t>William Hines</t>
  </si>
  <si>
    <t>huntdaniel@example.com</t>
  </si>
  <si>
    <t>Jacquelineshire</t>
  </si>
  <si>
    <t>Joel Garner</t>
  </si>
  <si>
    <t>michaelespinoza@example.org</t>
  </si>
  <si>
    <t>Alexanderside</t>
  </si>
  <si>
    <t>George Jones</t>
  </si>
  <si>
    <t>flandry@example.org</t>
  </si>
  <si>
    <t>Arellanomouth</t>
  </si>
  <si>
    <t>Reginald Smith</t>
  </si>
  <si>
    <t>bbell@example.org</t>
  </si>
  <si>
    <t>West Samuelfort</t>
  </si>
  <si>
    <t>Alexander Whitaker</t>
  </si>
  <si>
    <t>smithamy@example.net</t>
  </si>
  <si>
    <t>South Caitlin</t>
  </si>
  <si>
    <t>Jacob Stone</t>
  </si>
  <si>
    <t>jhall@example.com</t>
  </si>
  <si>
    <t>Leslie Johnson</t>
  </si>
  <si>
    <t>alec37@example.org</t>
  </si>
  <si>
    <t>Lake Alexandraborough</t>
  </si>
  <si>
    <t>Becky Wilson</t>
  </si>
  <si>
    <t>stephennewman@example.net</t>
  </si>
  <si>
    <t>Maldonadoshire</t>
  </si>
  <si>
    <t>Carlos Hill</t>
  </si>
  <si>
    <t>melissafleming@example.com</t>
  </si>
  <si>
    <t>East Amy</t>
  </si>
  <si>
    <t>Evan Garcia</t>
  </si>
  <si>
    <t>mike48@example.com</t>
  </si>
  <si>
    <t>Allisonborough</t>
  </si>
  <si>
    <t>Michael Evans</t>
  </si>
  <si>
    <t>carolyn45@example.org</t>
  </si>
  <si>
    <t>East Laura</t>
  </si>
  <si>
    <t>Jesus Reynolds</t>
  </si>
  <si>
    <t>jimenezgeoffrey@example.com</t>
  </si>
  <si>
    <t>Lake Brittany</t>
  </si>
  <si>
    <t>Lisa Walker</t>
  </si>
  <si>
    <t>reneecox@example.com</t>
  </si>
  <si>
    <t>Lake Jordan</t>
  </si>
  <si>
    <t>Erik Gonzales</t>
  </si>
  <si>
    <t>riosamber@example.org</t>
  </si>
  <si>
    <t>Shortfurt</t>
  </si>
  <si>
    <t>Richard Lang</t>
  </si>
  <si>
    <t>jenniferodom@example.org</t>
  </si>
  <si>
    <t>Port Thomasfort</t>
  </si>
  <si>
    <t>Tracey Jenkins</t>
  </si>
  <si>
    <t>annataylor@example.com</t>
  </si>
  <si>
    <t>Travis Banks</t>
  </si>
  <si>
    <t>gomezryan@example.org</t>
  </si>
  <si>
    <t>East Brian</t>
  </si>
  <si>
    <t>Denise Joseph</t>
  </si>
  <si>
    <t>shirley12@example.org</t>
  </si>
  <si>
    <t>East Corey</t>
  </si>
  <si>
    <t>Carrie Guerrero</t>
  </si>
  <si>
    <t>destiny87@example.net</t>
  </si>
  <si>
    <t>West Christopher</t>
  </si>
  <si>
    <t>Robert Palmer</t>
  </si>
  <si>
    <t>millertyler@example.net</t>
  </si>
  <si>
    <t>Carolynview</t>
  </si>
  <si>
    <t>Jessica Estes PhD</t>
  </si>
  <si>
    <t>allennicole@example.org</t>
  </si>
  <si>
    <t>Bushfort</t>
  </si>
  <si>
    <t>Autumn Chambers</t>
  </si>
  <si>
    <t>johnprice@example.net</t>
  </si>
  <si>
    <t>Monicamouth</t>
  </si>
  <si>
    <t>David Harris</t>
  </si>
  <si>
    <t>william88@example.net</t>
  </si>
  <si>
    <t>West Danielburgh</t>
  </si>
  <si>
    <t>Jeffrey Becker</t>
  </si>
  <si>
    <t>elizabethnelson@example.net</t>
  </si>
  <si>
    <t>Jenniferhaven</t>
  </si>
  <si>
    <t>Chris Humphrey</t>
  </si>
  <si>
    <t>billy70@example.org</t>
  </si>
  <si>
    <t>East Charlesport</t>
  </si>
  <si>
    <t>Henry Tucker</t>
  </si>
  <si>
    <t>fjoyce@example.net</t>
  </si>
  <si>
    <t>North Thomasville</t>
  </si>
  <si>
    <t>Whitney Jones</t>
  </si>
  <si>
    <t>gvega@example.net</t>
  </si>
  <si>
    <t>Loganstad</t>
  </si>
  <si>
    <t>Edward Santiago</t>
  </si>
  <si>
    <t>waremaria@example.com</t>
  </si>
  <si>
    <t>Whitney Cabrera</t>
  </si>
  <si>
    <t>awest@example.com</t>
  </si>
  <si>
    <t>Jenniferborough</t>
  </si>
  <si>
    <t>Andrew Greene</t>
  </si>
  <si>
    <t>michael56@example.org</t>
  </si>
  <si>
    <t>Boyerchester</t>
  </si>
  <si>
    <t>Cody Cook</t>
  </si>
  <si>
    <t>whitemichelle@example.net</t>
  </si>
  <si>
    <t>North Aaron</t>
  </si>
  <si>
    <t>Haley Jackson</t>
  </si>
  <si>
    <t>sbennett@example.org</t>
  </si>
  <si>
    <t>Riversside</t>
  </si>
  <si>
    <t>Douglas Thomas</t>
  </si>
  <si>
    <t>jasonrasmussen@example.com</t>
  </si>
  <si>
    <t>Carolville</t>
  </si>
  <si>
    <t>Keith Juarez</t>
  </si>
  <si>
    <t>qbrown@example.net</t>
  </si>
  <si>
    <t>Port Gary</t>
  </si>
  <si>
    <t>Maria Miller</t>
  </si>
  <si>
    <t>dennis03@example.com</t>
  </si>
  <si>
    <t>New Jacobfurt</t>
  </si>
  <si>
    <t>John Nichols</t>
  </si>
  <si>
    <t>ashleygray@example.org</t>
  </si>
  <si>
    <t>West Jeffrey</t>
  </si>
  <si>
    <t>Angela Terry</t>
  </si>
  <si>
    <t>baileynorton@example.org</t>
  </si>
  <si>
    <t>Tracie Thomas</t>
  </si>
  <si>
    <t>justin95@example.com</t>
  </si>
  <si>
    <t>South Angelamouth</t>
  </si>
  <si>
    <t>Chad Kennedy</t>
  </si>
  <si>
    <t>joshua03@example.org</t>
  </si>
  <si>
    <t>Sotoville</t>
  </si>
  <si>
    <t>Renee Green</t>
  </si>
  <si>
    <t>nfoster@example.com</t>
  </si>
  <si>
    <t>Larryshire</t>
  </si>
  <si>
    <t>James Hubbard</t>
  </si>
  <si>
    <t>erica62@example.org</t>
  </si>
  <si>
    <t>South Hannah</t>
  </si>
  <si>
    <t>Julie Wong</t>
  </si>
  <si>
    <t>amanda85@example.net</t>
  </si>
  <si>
    <t>Christinaton</t>
  </si>
  <si>
    <t>Crystal Gonzalez</t>
  </si>
  <si>
    <t>gbautista@example.net</t>
  </si>
  <si>
    <t>Gilesport</t>
  </si>
  <si>
    <t>Jose Taylor</t>
  </si>
  <si>
    <t>uhall@example.com</t>
  </si>
  <si>
    <t>North Thomas</t>
  </si>
  <si>
    <t>Leslie Morales</t>
  </si>
  <si>
    <t>jaclyn86@example.com</t>
  </si>
  <si>
    <t>Amber Peters</t>
  </si>
  <si>
    <t>contrerasbrooke@example.org</t>
  </si>
  <si>
    <t>Nancybury</t>
  </si>
  <si>
    <t>Alex Mccall</t>
  </si>
  <si>
    <t>mfreeman@example.com</t>
  </si>
  <si>
    <t>Nelsonhaven</t>
  </si>
  <si>
    <t>Briana Hall</t>
  </si>
  <si>
    <t>mckinneykatherine@example.net</t>
  </si>
  <si>
    <t>New Antonio</t>
  </si>
  <si>
    <t>Christine Reed</t>
  </si>
  <si>
    <t>rebeccahernandez@example.com</t>
  </si>
  <si>
    <t>West Rachelstad</t>
  </si>
  <si>
    <t>Joshua Kirk</t>
  </si>
  <si>
    <t>forddouglas@example.net</t>
  </si>
  <si>
    <t>East Bettyfurt</t>
  </si>
  <si>
    <t>Sean Allen</t>
  </si>
  <si>
    <t>rodriguezhenry@example.org</t>
  </si>
  <si>
    <t>Christinaland</t>
  </si>
  <si>
    <t>Billy Wallace</t>
  </si>
  <si>
    <t>pattersonandrea@example.org</t>
  </si>
  <si>
    <t>West Timothyborough</t>
  </si>
  <si>
    <t>Kevin Allen</t>
  </si>
  <si>
    <t>allisonstrong@example.org</t>
  </si>
  <si>
    <t>New Rickymouth</t>
  </si>
  <si>
    <t>matthewharrison@example.net</t>
  </si>
  <si>
    <t>Meyerville</t>
  </si>
  <si>
    <t>James Fritz</t>
  </si>
  <si>
    <t>kparker@example.org</t>
  </si>
  <si>
    <t>Donnaview</t>
  </si>
  <si>
    <t>Katelyn Mccarthy</t>
  </si>
  <si>
    <t>zwashington@example.net</t>
  </si>
  <si>
    <t>William Thomas</t>
  </si>
  <si>
    <t>alyssa28@example.com</t>
  </si>
  <si>
    <t>Chelseamouth</t>
  </si>
  <si>
    <t>Melanie Martin</t>
  </si>
  <si>
    <t>riceallison@example.com</t>
  </si>
  <si>
    <t>Simmonsside</t>
  </si>
  <si>
    <t>Melissa Goodwin</t>
  </si>
  <si>
    <t>garciajennifer@example.net</t>
  </si>
  <si>
    <t>Butlerland</t>
  </si>
  <si>
    <t>Renee Hayes</t>
  </si>
  <si>
    <t>dawnmiller@example.com</t>
  </si>
  <si>
    <t>Pamelastad</t>
  </si>
  <si>
    <t>Edward Jenkins</t>
  </si>
  <si>
    <t>leah52@example.com</t>
  </si>
  <si>
    <t>Grahamfort</t>
  </si>
  <si>
    <t>Brandy Williamson</t>
  </si>
  <si>
    <t>kevin03@example.com</t>
  </si>
  <si>
    <t>Leeview</t>
  </si>
  <si>
    <t>Michael Cole</t>
  </si>
  <si>
    <t>jennifer96@example.com</t>
  </si>
  <si>
    <t>Owenschester</t>
  </si>
  <si>
    <t>Krystal Walker</t>
  </si>
  <si>
    <t>nicholas17@example.com</t>
  </si>
  <si>
    <t>Shawna Gonzales</t>
  </si>
  <si>
    <t>robertking@example.net</t>
  </si>
  <si>
    <t>Port Joehaven</t>
  </si>
  <si>
    <t>Maria Jensen</t>
  </si>
  <si>
    <t>williamrogers@example.com</t>
  </si>
  <si>
    <t>East Jorge</t>
  </si>
  <si>
    <t>Stephanie Randall</t>
  </si>
  <si>
    <t>kathryn10@example.net</t>
  </si>
  <si>
    <t>East Ronald</t>
  </si>
  <si>
    <t>Maria Walsh</t>
  </si>
  <si>
    <t>abigailconrad@example.com</t>
  </si>
  <si>
    <t>Powellton</t>
  </si>
  <si>
    <t>Damon Walker</t>
  </si>
  <si>
    <t>brian46@example.org</t>
  </si>
  <si>
    <t>Craigville</t>
  </si>
  <si>
    <t>Timothy Thompson</t>
  </si>
  <si>
    <t>austin23@example.com</t>
  </si>
  <si>
    <t>Lake Samanthashire</t>
  </si>
  <si>
    <t>Tyler Morgan</t>
  </si>
  <si>
    <t>garymeyers@example.org</t>
  </si>
  <si>
    <t>East Nathan</t>
  </si>
  <si>
    <t>zpruitt@example.org</t>
  </si>
  <si>
    <t>North Megan</t>
  </si>
  <si>
    <t>Cindy Decker</t>
  </si>
  <si>
    <t>cohenpaul@example.net</t>
  </si>
  <si>
    <t>South Michelle</t>
  </si>
  <si>
    <t>Robert Wise</t>
  </si>
  <si>
    <t>thomasthompson@example.net</t>
  </si>
  <si>
    <t>New Katie</t>
  </si>
  <si>
    <t>Dominique Lucas</t>
  </si>
  <si>
    <t>umclaughlin@example.net</t>
  </si>
  <si>
    <t>Smithchester</t>
  </si>
  <si>
    <t>Megan Frank</t>
  </si>
  <si>
    <t>ewilson@example.com</t>
  </si>
  <si>
    <t>New Kimberlymouth</t>
  </si>
  <si>
    <t>Troy Ramirez</t>
  </si>
  <si>
    <t>kristy17@example.org</t>
  </si>
  <si>
    <t>Timothyfurt</t>
  </si>
  <si>
    <t>Casey Perkins</t>
  </si>
  <si>
    <t>cedwards@example.net</t>
  </si>
  <si>
    <t>Natalieburgh</t>
  </si>
  <si>
    <t>Ashley Moody</t>
  </si>
  <si>
    <t>daniel24@example.net</t>
  </si>
  <si>
    <t>Sherihaven</t>
  </si>
  <si>
    <t>Jennifer Coleman</t>
  </si>
  <si>
    <t>thomasedward@example.net</t>
  </si>
  <si>
    <t>East Tylerport</t>
  </si>
  <si>
    <t>Ryan Santiago</t>
  </si>
  <si>
    <t>gtaylor@example.net</t>
  </si>
  <si>
    <t>East Amandafort</t>
  </si>
  <si>
    <t>Sherri Banks</t>
  </si>
  <si>
    <t>smithphillip@example.com</t>
  </si>
  <si>
    <t>Melissaside</t>
  </si>
  <si>
    <t>Monica Gomez</t>
  </si>
  <si>
    <t>harringtonnicholas@example.org</t>
  </si>
  <si>
    <t>Mcguireport</t>
  </si>
  <si>
    <t>Alejandro Rojas</t>
  </si>
  <si>
    <t>warren18@example.net</t>
  </si>
  <si>
    <t>Johnsonfort</t>
  </si>
  <si>
    <t>Richard Rowe</t>
  </si>
  <si>
    <t>victoriaowens@example.com</t>
  </si>
  <si>
    <t>Hardinmouth</t>
  </si>
  <si>
    <t>Erica Weaver</t>
  </si>
  <si>
    <t>alvarezkelly@example.net</t>
  </si>
  <si>
    <t>Ashleyland</t>
  </si>
  <si>
    <t>David Parks</t>
  </si>
  <si>
    <t>ruth36@example.net</t>
  </si>
  <si>
    <t>Lake Tylerville</t>
  </si>
  <si>
    <t>Donald Reynolds</t>
  </si>
  <si>
    <t>miranda01@example.com</t>
  </si>
  <si>
    <t>Jamesville</t>
  </si>
  <si>
    <t>Tammy Santos DVM</t>
  </si>
  <si>
    <t>mcculloughanthony@example.org</t>
  </si>
  <si>
    <t>Fieldsbury</t>
  </si>
  <si>
    <t>Juan Duran</t>
  </si>
  <si>
    <t>murillomisty@example.org</t>
  </si>
  <si>
    <t>Erikberg</t>
  </si>
  <si>
    <t>Mrs. Maria Holland MD</t>
  </si>
  <si>
    <t>emma23@example.com</t>
  </si>
  <si>
    <t>Rachael Miles DDS</t>
  </si>
  <si>
    <t>michelle53@example.org</t>
  </si>
  <si>
    <t>Greenechester</t>
  </si>
  <si>
    <t>Jeffrey Chambers</t>
  </si>
  <si>
    <t>ocastillo@example.net</t>
  </si>
  <si>
    <t>Jerryfurt</t>
  </si>
  <si>
    <t>Sheena Gaines</t>
  </si>
  <si>
    <t>danahaynes@example.org</t>
  </si>
  <si>
    <t>Elizabeth Wheeler</t>
  </si>
  <si>
    <t>donaldmccullough@example.org</t>
  </si>
  <si>
    <t>South Victorburgh</t>
  </si>
  <si>
    <t>Joshua Williams</t>
  </si>
  <si>
    <t>sherylgray@example.org</t>
  </si>
  <si>
    <t>West Paulland</t>
  </si>
  <si>
    <t>Elizabeth Johnson</t>
  </si>
  <si>
    <t>nwilson@example.com</t>
  </si>
  <si>
    <t>Lake Melissashire</t>
  </si>
  <si>
    <t>William Mckee</t>
  </si>
  <si>
    <t>ysanders@example.org</t>
  </si>
  <si>
    <t>Lake Stevenland</t>
  </si>
  <si>
    <t>Brittany Rowe</t>
  </si>
  <si>
    <t>leachderek@example.com</t>
  </si>
  <si>
    <t>Gallagherborough</t>
  </si>
  <si>
    <t>Emily Howard</t>
  </si>
  <si>
    <t>christopherbridges@example.net</t>
  </si>
  <si>
    <t>Walkerton</t>
  </si>
  <si>
    <t>Christopher Mckay</t>
  </si>
  <si>
    <t>jay38@example.org</t>
  </si>
  <si>
    <t>West Lisa</t>
  </si>
  <si>
    <t>Katherine Mckenzie</t>
  </si>
  <si>
    <t>rreed@example.net</t>
  </si>
  <si>
    <t>South Kellyville</t>
  </si>
  <si>
    <t>Vanessa Fletcher</t>
  </si>
  <si>
    <t>aaronwelch@example.org</t>
  </si>
  <si>
    <t>East Robertshire</t>
  </si>
  <si>
    <t>James Strickland</t>
  </si>
  <si>
    <t>sonya57@example.org</t>
  </si>
  <si>
    <t>Phillip Wilson</t>
  </si>
  <si>
    <t>sanchezlinda@example.com</t>
  </si>
  <si>
    <t>Hartmouth</t>
  </si>
  <si>
    <t>Jason Thompson</t>
  </si>
  <si>
    <t>wwhitaker@example.org</t>
  </si>
  <si>
    <t>East Johnville</t>
  </si>
  <si>
    <t>Lindsay Clarke DVM</t>
  </si>
  <si>
    <t>tina28@example.org</t>
  </si>
  <si>
    <t>Terrihaven</t>
  </si>
  <si>
    <t>Tyler Hester</t>
  </si>
  <si>
    <t>robert74@example.com</t>
  </si>
  <si>
    <t>West Sergio</t>
  </si>
  <si>
    <t>Kevin Haley</t>
  </si>
  <si>
    <t>paige48@example.net</t>
  </si>
  <si>
    <t>Joshuachester</t>
  </si>
  <si>
    <t>Eric Roberts</t>
  </si>
  <si>
    <t>holly03@example.org</t>
  </si>
  <si>
    <t>West Kimberlyhaven</t>
  </si>
  <si>
    <t>Karen Davidson</t>
  </si>
  <si>
    <t>fanderson@example.com</t>
  </si>
  <si>
    <t>Julia Moore</t>
  </si>
  <si>
    <t>Martinezmouth</t>
  </si>
  <si>
    <t>Victor Hernandez</t>
  </si>
  <si>
    <t>kathleen05@example.net</t>
  </si>
  <si>
    <t>Valenzuelahaven</t>
  </si>
  <si>
    <t>Joseph Turner</t>
  </si>
  <si>
    <t>raymond73@example.org</t>
  </si>
  <si>
    <t>Port Jessehaven</t>
  </si>
  <si>
    <t>Brian Wright</t>
  </si>
  <si>
    <t>katherinebrown@example.net</t>
  </si>
  <si>
    <t>Shermanland</t>
  </si>
  <si>
    <t>Robin Ellis</t>
  </si>
  <si>
    <t>foxheather@example.net</t>
  </si>
  <si>
    <t>Maryshire</t>
  </si>
  <si>
    <t>John Gonzalez</t>
  </si>
  <si>
    <t>shannon15@example.net</t>
  </si>
  <si>
    <t>Harrisonfort</t>
  </si>
  <si>
    <t>Logan Edwards</t>
  </si>
  <si>
    <t>wellsjonathan@example.net</t>
  </si>
  <si>
    <t>Heathshire</t>
  </si>
  <si>
    <t>Brian Houston</t>
  </si>
  <si>
    <t>ymartinez@example.com</t>
  </si>
  <si>
    <t>East Kenneth</t>
  </si>
  <si>
    <t>Jennifer Vazquez</t>
  </si>
  <si>
    <t>madison87@example.net</t>
  </si>
  <si>
    <t>Amychester</t>
  </si>
  <si>
    <t>Jason Lynn</t>
  </si>
  <si>
    <t>hannahnewman@example.org</t>
  </si>
  <si>
    <t>East Robertside</t>
  </si>
  <si>
    <t>Sarah Shields</t>
  </si>
  <si>
    <t>acrawford@example.com</t>
  </si>
  <si>
    <t>Bridgesshire</t>
  </si>
  <si>
    <t>Mary Thompson</t>
  </si>
  <si>
    <t>patriciawoods@example.org</t>
  </si>
  <si>
    <t>Castrofort</t>
  </si>
  <si>
    <t>Lauren Hartman</t>
  </si>
  <si>
    <t>eclark@example.net</t>
  </si>
  <si>
    <t>West Kenneth</t>
  </si>
  <si>
    <t>Stephanie Young DVM</t>
  </si>
  <si>
    <t>nicholschad@example.net</t>
  </si>
  <si>
    <t>South Richardberg</t>
  </si>
  <si>
    <t>Michele Morris</t>
  </si>
  <si>
    <t>andreamartin@example.org</t>
  </si>
  <si>
    <t>Douglasfort</t>
  </si>
  <si>
    <t>Michael Harrell</t>
  </si>
  <si>
    <t>thomaswoodward@example.com</t>
  </si>
  <si>
    <t>Lake Mitchellshire</t>
  </si>
  <si>
    <t>Clayton Gordon</t>
  </si>
  <si>
    <t>wallacemichael@example.net</t>
  </si>
  <si>
    <t>Andersontown</t>
  </si>
  <si>
    <t>Christopher Bishop</t>
  </si>
  <si>
    <t>lclark@example.org</t>
  </si>
  <si>
    <t>Danielburgh</t>
  </si>
  <si>
    <t>Michael Wood</t>
  </si>
  <si>
    <t>johnstonseth@example.com</t>
  </si>
  <si>
    <t>Mikayla Davis</t>
  </si>
  <si>
    <t>andersonmark@example.com</t>
  </si>
  <si>
    <t>Alexashire</t>
  </si>
  <si>
    <t>Michael Lara</t>
  </si>
  <si>
    <t>haileymcguire@example.org</t>
  </si>
  <si>
    <t>New Carlshire</t>
  </si>
  <si>
    <t>Debra Alexander</t>
  </si>
  <si>
    <t>owenscameron@example.com</t>
  </si>
  <si>
    <t>Lake Vernonmouth</t>
  </si>
  <si>
    <t>Bradley Mendoza</t>
  </si>
  <si>
    <t>djohnson@example.net</t>
  </si>
  <si>
    <t>Lake Melissamouth</t>
  </si>
  <si>
    <t>Julia Hernandez</t>
  </si>
  <si>
    <t>coxderek@example.com</t>
  </si>
  <si>
    <t>Copelandbury</t>
  </si>
  <si>
    <t>Jessica Harris</t>
  </si>
  <si>
    <t>garrett60@example.com</t>
  </si>
  <si>
    <t>Patrickton</t>
  </si>
  <si>
    <t>Michael Miller</t>
  </si>
  <si>
    <t>pamaustin@example.com</t>
  </si>
  <si>
    <t>South Andrewfurt</t>
  </si>
  <si>
    <t>Michael Nichols</t>
  </si>
  <si>
    <t>tom53@example.org</t>
  </si>
  <si>
    <t>Juarezville</t>
  </si>
  <si>
    <t>Emily Thomas</t>
  </si>
  <si>
    <t>tyronerodriguez@example.org</t>
  </si>
  <si>
    <t>Bradleystad</t>
  </si>
  <si>
    <t>Mason Wright</t>
  </si>
  <si>
    <t>jwilkinson@example.org</t>
  </si>
  <si>
    <t>North Dominique</t>
  </si>
  <si>
    <t>Cynthia Matthews</t>
  </si>
  <si>
    <t>owensjames@example.org</t>
  </si>
  <si>
    <t>Lake Thomas</t>
  </si>
  <si>
    <t>Pamela Peterson</t>
  </si>
  <si>
    <t>davidaustin@example.net</t>
  </si>
  <si>
    <t>West Nataliemouth</t>
  </si>
  <si>
    <t>Patricia Reed</t>
  </si>
  <si>
    <t>nathan93@example.com</t>
  </si>
  <si>
    <t>Contrerasbury</t>
  </si>
  <si>
    <t>Raymond Smith</t>
  </si>
  <si>
    <t>christineyoung@example.net</t>
  </si>
  <si>
    <t>Thomasside</t>
  </si>
  <si>
    <t>Cynthia Dunn</t>
  </si>
  <si>
    <t>rosspatrick@example.org</t>
  </si>
  <si>
    <t>New Ronaldfurt</t>
  </si>
  <si>
    <t>Steven Hull</t>
  </si>
  <si>
    <t>christine33@example.com</t>
  </si>
  <si>
    <t>Robertsonton</t>
  </si>
  <si>
    <t>Stephanie Anderson</t>
  </si>
  <si>
    <t>dwilliams@example.net</t>
  </si>
  <si>
    <t>East Dennis</t>
  </si>
  <si>
    <t>Daniel Fox</t>
  </si>
  <si>
    <t>fishermary@example.net</t>
  </si>
  <si>
    <t>South Michaelville</t>
  </si>
  <si>
    <t>Tamara Carson</t>
  </si>
  <si>
    <t>browntimothy@example.net</t>
  </si>
  <si>
    <t>North Leahville</t>
  </si>
  <si>
    <t>Paul Barrera</t>
  </si>
  <si>
    <t>masonkimberly@example.net</t>
  </si>
  <si>
    <t>Samanthaland</t>
  </si>
  <si>
    <t>Michael Ayala</t>
  </si>
  <si>
    <t>maxwellkeith@example.com</t>
  </si>
  <si>
    <t>Ryan Rollins</t>
  </si>
  <si>
    <t>timothy34@example.net</t>
  </si>
  <si>
    <t>West Luishaven</t>
  </si>
  <si>
    <t>Jacob Chavez</t>
  </si>
  <si>
    <t>kendraschwartz@example.org</t>
  </si>
  <si>
    <t>New Ethanstad</t>
  </si>
  <si>
    <t>Melissa Smith</t>
  </si>
  <si>
    <t>aliciaperez@example.org</t>
  </si>
  <si>
    <t>Port Michaelville</t>
  </si>
  <si>
    <t>Lisa Wilcox</t>
  </si>
  <si>
    <t>darleneevans@example.org</t>
  </si>
  <si>
    <t>Elliottfort</t>
  </si>
  <si>
    <t>Mark Perez</t>
  </si>
  <si>
    <t>greid@example.com</t>
  </si>
  <si>
    <t>Guzmanville</t>
  </si>
  <si>
    <t>Brian Norris</t>
  </si>
  <si>
    <t>kristin34@example.org</t>
  </si>
  <si>
    <t>Holly Baker</t>
  </si>
  <si>
    <t>cfernandez@example.net</t>
  </si>
  <si>
    <t>Lake Desiree</t>
  </si>
  <si>
    <t>Brian Miller</t>
  </si>
  <si>
    <t>marcusking@example.com</t>
  </si>
  <si>
    <t>Joseph King</t>
  </si>
  <si>
    <t>johnlee@example.com</t>
  </si>
  <si>
    <t>Isabellaside</t>
  </si>
  <si>
    <t>John Hardin</t>
  </si>
  <si>
    <t>emckinney@example.com</t>
  </si>
  <si>
    <t>Port Steven</t>
  </si>
  <si>
    <t>Jennifer Gordon</t>
  </si>
  <si>
    <t>sotodavid@example.com</t>
  </si>
  <si>
    <t>Manuelmouth</t>
  </si>
  <si>
    <t>Brandon Henderson</t>
  </si>
  <si>
    <t>barry62@example.com</t>
  </si>
  <si>
    <t>Lisaburgh</t>
  </si>
  <si>
    <t>Robert Knight</t>
  </si>
  <si>
    <t>melissasimpson@example.net</t>
  </si>
  <si>
    <t>Chadberg</t>
  </si>
  <si>
    <t>Crystal Brooks</t>
  </si>
  <si>
    <t>ryanrichard@example.net</t>
  </si>
  <si>
    <t>Kathleenland</t>
  </si>
  <si>
    <t>Jessica Hopkins</t>
  </si>
  <si>
    <t>yatestracey@example.net</t>
  </si>
  <si>
    <t>Port Shawnshire</t>
  </si>
  <si>
    <t>Jennifer Price</t>
  </si>
  <si>
    <t>georgelane@example.net</t>
  </si>
  <si>
    <t>South Shane</t>
  </si>
  <si>
    <t>Kelly Harris</t>
  </si>
  <si>
    <t>josephvaldez@example.net</t>
  </si>
  <si>
    <t>New Austin</t>
  </si>
  <si>
    <t>Wanda Stevenson</t>
  </si>
  <si>
    <t>hughesjames@example.net</t>
  </si>
  <si>
    <t>Laurenfurt</t>
  </si>
  <si>
    <t>Tiffany Phillips</t>
  </si>
  <si>
    <t>jasonjohnson@example.com</t>
  </si>
  <si>
    <t>Lauratown</t>
  </si>
  <si>
    <t>Claire Herrera</t>
  </si>
  <si>
    <t>bobbysanchez@example.com</t>
  </si>
  <si>
    <t>Thomas Harrison</t>
  </si>
  <si>
    <t>parrishlisa@example.org</t>
  </si>
  <si>
    <t>Johnsonhaven</t>
  </si>
  <si>
    <t>Joshua Rivas</t>
  </si>
  <si>
    <t>thomas49@example.com</t>
  </si>
  <si>
    <t>New Jeanette</t>
  </si>
  <si>
    <t>Christy Smith</t>
  </si>
  <si>
    <t>gardnerdonna@example.org</t>
  </si>
  <si>
    <t>Terry Williams</t>
  </si>
  <si>
    <t>coxseth@example.org</t>
  </si>
  <si>
    <t>East Peter</t>
  </si>
  <si>
    <t>Christopher Santos</t>
  </si>
  <si>
    <t>erin14@example.org</t>
  </si>
  <si>
    <t>East Christy</t>
  </si>
  <si>
    <t>Kayla Dawson</t>
  </si>
  <si>
    <t>stephenduke@example.com</t>
  </si>
  <si>
    <t>Jaredport</t>
  </si>
  <si>
    <t>Lisa Flores</t>
  </si>
  <si>
    <t>parkerjoshua@example.org</t>
  </si>
  <si>
    <t>Lyonsview</t>
  </si>
  <si>
    <t>Jamie Watts</t>
  </si>
  <si>
    <t>john24@example.com</t>
  </si>
  <si>
    <t>Kellyberg</t>
  </si>
  <si>
    <t>Justin Chapman</t>
  </si>
  <si>
    <t>melissa94@example.org</t>
  </si>
  <si>
    <t>South Dennisberg</t>
  </si>
  <si>
    <t>Ashley Graham</t>
  </si>
  <si>
    <t>alicia26@example.org</t>
  </si>
  <si>
    <t>West Sylviahaven</t>
  </si>
  <si>
    <t>Allison Bates</t>
  </si>
  <si>
    <t>paul30@example.org</t>
  </si>
  <si>
    <t>South Brandonton</t>
  </si>
  <si>
    <t>Stephen Johnson</t>
  </si>
  <si>
    <t>brian37@example.net</t>
  </si>
  <si>
    <t>Cowanmouth</t>
  </si>
  <si>
    <t>Beth Gordon</t>
  </si>
  <si>
    <t>brownbrian@example.org</t>
  </si>
  <si>
    <t>Gregory Martinez</t>
  </si>
  <si>
    <t>walkeranne@example.com</t>
  </si>
  <si>
    <t>East Joseph</t>
  </si>
  <si>
    <t>Kaylee Patton</t>
  </si>
  <si>
    <t>hansoncourtney@example.org</t>
  </si>
  <si>
    <t>North Michelle</t>
  </si>
  <si>
    <t>Elizabeth Carey</t>
  </si>
  <si>
    <t>ryanmyers@example.com</t>
  </si>
  <si>
    <t>Manuelport</t>
  </si>
  <si>
    <t>Maria Flores</t>
  </si>
  <si>
    <t>phamrachel@example.com</t>
  </si>
  <si>
    <t>Maynardside</t>
  </si>
  <si>
    <t>Jane Whitehead</t>
  </si>
  <si>
    <t>michelle35@example.com</t>
  </si>
  <si>
    <t>Brian Lam</t>
  </si>
  <si>
    <t>djohnson@example.org</t>
  </si>
  <si>
    <t>Rhodesborough</t>
  </si>
  <si>
    <t>Douglas Sullivan PhD</t>
  </si>
  <si>
    <t>sanchezalexis@example.com</t>
  </si>
  <si>
    <t>West Christopherburgh</t>
  </si>
  <si>
    <t>David Perez</t>
  </si>
  <si>
    <t>brandynichols@example.net</t>
  </si>
  <si>
    <t>Meltonburgh</t>
  </si>
  <si>
    <t>Christina Randolph</t>
  </si>
  <si>
    <t>bernardwilliam@example.org</t>
  </si>
  <si>
    <t>Julie Jackson</t>
  </si>
  <si>
    <t>williamtaylor@example.net</t>
  </si>
  <si>
    <t>Jacquelinemouth</t>
  </si>
  <si>
    <t>Logan Alvarez</t>
  </si>
  <si>
    <t>manuellawson@example.net</t>
  </si>
  <si>
    <t>Blakebury</t>
  </si>
  <si>
    <t>Katrina Rivera</t>
  </si>
  <si>
    <t>jacksonharry@example.com</t>
  </si>
  <si>
    <t>Bairdhaven</t>
  </si>
  <si>
    <t>Christine Christian</t>
  </si>
  <si>
    <t>edward67@example.net</t>
  </si>
  <si>
    <t>Ayersview</t>
  </si>
  <si>
    <t>Derek Phelps</t>
  </si>
  <si>
    <t>portiz@example.com</t>
  </si>
  <si>
    <t>South Juliashire</t>
  </si>
  <si>
    <t>James Doyle</t>
  </si>
  <si>
    <t>shannon58@example.org</t>
  </si>
  <si>
    <t>Aprilfort</t>
  </si>
  <si>
    <t>Ashley Thompson</t>
  </si>
  <si>
    <t>ryanvictoria@example.net</t>
  </si>
  <si>
    <t>Lake Lisaport</t>
  </si>
  <si>
    <t>Jessica Gomez</t>
  </si>
  <si>
    <t>lwebster@example.com</t>
  </si>
  <si>
    <t>Michelleport</t>
  </si>
  <si>
    <t>David Moss</t>
  </si>
  <si>
    <t>shelby44@example.org</t>
  </si>
  <si>
    <t>Kristen Alvarez</t>
  </si>
  <si>
    <t>ariel03@example.com</t>
  </si>
  <si>
    <t>Mary Espinoza</t>
  </si>
  <si>
    <t>xbryant@example.org</t>
  </si>
  <si>
    <t>Powersland</t>
  </si>
  <si>
    <t>Samuel Perez</t>
  </si>
  <si>
    <t>hking@example.net</t>
  </si>
  <si>
    <t>Benjaminbury</t>
  </si>
  <si>
    <t>Jennifer James</t>
  </si>
  <si>
    <t>stephaniepadilla@example.net</t>
  </si>
  <si>
    <t>Crystal Robinson</t>
  </si>
  <si>
    <t>barbara88@example.net</t>
  </si>
  <si>
    <t>Moorebury</t>
  </si>
  <si>
    <t>Andrea Lewis</t>
  </si>
  <si>
    <t>schaeferroberto@example.com</t>
  </si>
  <si>
    <t>Westton</t>
  </si>
  <si>
    <t>Carl Mendoza</t>
  </si>
  <si>
    <t>arnoldlisa@example.net</t>
  </si>
  <si>
    <t>East Manuelland</t>
  </si>
  <si>
    <t>Lisa Mack</t>
  </si>
  <si>
    <t>aaron29@example.net</t>
  </si>
  <si>
    <t>Christophertown</t>
  </si>
  <si>
    <t>Matthew Boone</t>
  </si>
  <si>
    <t>brittany34@example.org</t>
  </si>
  <si>
    <t>Henrytown</t>
  </si>
  <si>
    <t>Kimberly Hughes</t>
  </si>
  <si>
    <t>patelshaun@example.net</t>
  </si>
  <si>
    <t>Port Nancymouth</t>
  </si>
  <si>
    <t>Curtis Williamson</t>
  </si>
  <si>
    <t>april25@example.org</t>
  </si>
  <si>
    <t>Sawyerchester</t>
  </si>
  <si>
    <t>Dana Martin</t>
  </si>
  <si>
    <t>laura88@example.net</t>
  </si>
  <si>
    <t>Toddburgh</t>
  </si>
  <si>
    <t>Tony Rodriguez</t>
  </si>
  <si>
    <t>vickieschneider@example.net</t>
  </si>
  <si>
    <t>Hortonville</t>
  </si>
  <si>
    <t>Natalie Walter</t>
  </si>
  <si>
    <t>brian80@example.com</t>
  </si>
  <si>
    <t>Martinezville</t>
  </si>
  <si>
    <t>Vernon Brown</t>
  </si>
  <si>
    <t>qjackson@example.net</t>
  </si>
  <si>
    <t>Aprilland</t>
  </si>
  <si>
    <t>Gina Harvey</t>
  </si>
  <si>
    <t>michaelwalker@example.com</t>
  </si>
  <si>
    <t>Jill Jones</t>
  </si>
  <si>
    <t>sharpjessica@example.net</t>
  </si>
  <si>
    <t>Kentburgh</t>
  </si>
  <si>
    <t>Zachary Hernandez</t>
  </si>
  <si>
    <t>hansenmatthew@example.net</t>
  </si>
  <si>
    <t>West Meganmouth</t>
  </si>
  <si>
    <t>William Daniels</t>
  </si>
  <si>
    <t>kathleen78@example.com</t>
  </si>
  <si>
    <t>East Nicholasmouth</t>
  </si>
  <si>
    <t>Shane Peterson</t>
  </si>
  <si>
    <t>deborah39@example.org</t>
  </si>
  <si>
    <t>North Kristen</t>
  </si>
  <si>
    <t>Mr. Nicholas Johnson</t>
  </si>
  <si>
    <t>timothy23@example.net</t>
  </si>
  <si>
    <t>Glassview</t>
  </si>
  <si>
    <t>John Newman</t>
  </si>
  <si>
    <t>tarariley@example.org</t>
  </si>
  <si>
    <t>North James</t>
  </si>
  <si>
    <t>Samantha Barber</t>
  </si>
  <si>
    <t>smithmatthew@example.net</t>
  </si>
  <si>
    <t>Riveratown</t>
  </si>
  <si>
    <t>Breanna George</t>
  </si>
  <si>
    <t>adamsjesse@example.org</t>
  </si>
  <si>
    <t>Longhaven</t>
  </si>
  <si>
    <t>Michael Conway</t>
  </si>
  <si>
    <t>brendaallen@example.com</t>
  </si>
  <si>
    <t>Harrisfort</t>
  </si>
  <si>
    <t>Jimmy Yang</t>
  </si>
  <si>
    <t>james55@example.com</t>
  </si>
  <si>
    <t>Jennifer Pratt</t>
  </si>
  <si>
    <t>qhayes@example.net</t>
  </si>
  <si>
    <t>West Teresa</t>
  </si>
  <si>
    <t>Christopher Campbell</t>
  </si>
  <si>
    <t>dawn12@example.com</t>
  </si>
  <si>
    <t>Kellyburgh</t>
  </si>
  <si>
    <t>Brandon Huff</t>
  </si>
  <si>
    <t>myerskatherine@example.net</t>
  </si>
  <si>
    <t>West Jeremy</t>
  </si>
  <si>
    <t>James Johnston</t>
  </si>
  <si>
    <t>phamevan@example.com</t>
  </si>
  <si>
    <t>Lake Yvette</t>
  </si>
  <si>
    <t>Tonya Meyer</t>
  </si>
  <si>
    <t>garnerjennifer@example.com</t>
  </si>
  <si>
    <t>East Christopher</t>
  </si>
  <si>
    <t>Jose Cole</t>
  </si>
  <si>
    <t>yjones@example.com</t>
  </si>
  <si>
    <t>North Darrell</t>
  </si>
  <si>
    <t>Tommy Myers</t>
  </si>
  <si>
    <t>cooperlee@example.net</t>
  </si>
  <si>
    <t>Robert Jennings</t>
  </si>
  <si>
    <t>juliesmith@example.com</t>
  </si>
  <si>
    <t>West Josechester</t>
  </si>
  <si>
    <t>Jessica Doyle</t>
  </si>
  <si>
    <t>cookdaniel@example.org</t>
  </si>
  <si>
    <t>Port Philipchester</t>
  </si>
  <si>
    <t>Ellen Cox</t>
  </si>
  <si>
    <t>freemanheather@example.com</t>
  </si>
  <si>
    <t>New Jamesberg</t>
  </si>
  <si>
    <t>Holly Shaw</t>
  </si>
  <si>
    <t>llewis@example.org</t>
  </si>
  <si>
    <t>North Alec</t>
  </si>
  <si>
    <t>Calvin Stewart</t>
  </si>
  <si>
    <t>christine46@example.net</t>
  </si>
  <si>
    <t>Jeremy Martinez</t>
  </si>
  <si>
    <t>millerangela@example.org</t>
  </si>
  <si>
    <t>West Stephanieberg</t>
  </si>
  <si>
    <t>James Mcintosh</t>
  </si>
  <si>
    <t>mhall@example.net</t>
  </si>
  <si>
    <t>Bethanyshire</t>
  </si>
  <si>
    <t>Paige Tran</t>
  </si>
  <si>
    <t>princedorothy@example.org</t>
  </si>
  <si>
    <t>New Jerry</t>
  </si>
  <si>
    <t>Eric Huang</t>
  </si>
  <si>
    <t>miguel07@example.org</t>
  </si>
  <si>
    <t>Michelle Lambert DVM</t>
  </si>
  <si>
    <t>donaldturner@example.com</t>
  </si>
  <si>
    <t>North Sean</t>
  </si>
  <si>
    <t>Daniel Garcia</t>
  </si>
  <si>
    <t>tmahoney@example.org</t>
  </si>
  <si>
    <t>Elizabethfurt</t>
  </si>
  <si>
    <t>Christine Porter</t>
  </si>
  <si>
    <t>spennington@example.org</t>
  </si>
  <si>
    <t>Port Marcus</t>
  </si>
  <si>
    <t>Andrew Holmes</t>
  </si>
  <si>
    <t>carteramy@example.com</t>
  </si>
  <si>
    <t>Meganland</t>
  </si>
  <si>
    <t>David Ferrell</t>
  </si>
  <si>
    <t>elizabethbowen@example.org</t>
  </si>
  <si>
    <t>Sandra Little</t>
  </si>
  <si>
    <t>canturichard@example.org</t>
  </si>
  <si>
    <t>Shawnshire</t>
  </si>
  <si>
    <t>Cindy Wilson</t>
  </si>
  <si>
    <t>susan15@example.org</t>
  </si>
  <si>
    <t>East William</t>
  </si>
  <si>
    <t>Debra Logan</t>
  </si>
  <si>
    <t>rachaeljones@example.net</t>
  </si>
  <si>
    <t>North Stevenshire</t>
  </si>
  <si>
    <t>Matthew Gonzales</t>
  </si>
  <si>
    <t>obennett@example.com</t>
  </si>
  <si>
    <t>Stephanie Alexander</t>
  </si>
  <si>
    <t>wmoyer@example.com</t>
  </si>
  <si>
    <t>Matthewfort</t>
  </si>
  <si>
    <t>Matthew Wong</t>
  </si>
  <si>
    <t>ortegagrant@example.org</t>
  </si>
  <si>
    <t>Jessicaburgh</t>
  </si>
  <si>
    <t>Pamela Anthony</t>
  </si>
  <si>
    <t>dadams@example.org</t>
  </si>
  <si>
    <t>Romeroside</t>
  </si>
  <si>
    <t>Susan Maldonado</t>
  </si>
  <si>
    <t>hesterperry@example.net</t>
  </si>
  <si>
    <t>Lake Angela</t>
  </si>
  <si>
    <t>Michelle Allen</t>
  </si>
  <si>
    <t>ariana79@example.com</t>
  </si>
  <si>
    <t>New Heather</t>
  </si>
  <si>
    <t>Kristin Ross</t>
  </si>
  <si>
    <t>jeanetterichardson@example.com</t>
  </si>
  <si>
    <t>Matthewmouth</t>
  </si>
  <si>
    <t>Amber Anderson</t>
  </si>
  <si>
    <t>sandovaljasmin@example.net</t>
  </si>
  <si>
    <t>Olsonburgh</t>
  </si>
  <si>
    <t>Heather Singh</t>
  </si>
  <si>
    <t>wilsonjoseph@example.net</t>
  </si>
  <si>
    <t>Jennifer Morales MD</t>
  </si>
  <si>
    <t>bbrooks@example.com</t>
  </si>
  <si>
    <t>Port Kevinshire</t>
  </si>
  <si>
    <t>Sarah Castro</t>
  </si>
  <si>
    <t>jeffrey86@example.net</t>
  </si>
  <si>
    <t>East Jacquelinehaven</t>
  </si>
  <si>
    <t>Brandon Strong</t>
  </si>
  <si>
    <t>kristen50@example.org</t>
  </si>
  <si>
    <t>Port Debbie</t>
  </si>
  <si>
    <t>Julie Houston</t>
  </si>
  <si>
    <t>juan01@example.com</t>
  </si>
  <si>
    <t>Jeffreyfort</t>
  </si>
  <si>
    <t>Kelly Young</t>
  </si>
  <si>
    <t>omathews@example.org</t>
  </si>
  <si>
    <t>Lamberttown</t>
  </si>
  <si>
    <t>Janet Bryant</t>
  </si>
  <si>
    <t>dsmith@example.org</t>
  </si>
  <si>
    <t>West Margaretfort</t>
  </si>
  <si>
    <t>Jeffrey Reynolds</t>
  </si>
  <si>
    <t>Jacksonton</t>
  </si>
  <si>
    <t>Mitchell Johnson</t>
  </si>
  <si>
    <t>scotthatfield@example.org</t>
  </si>
  <si>
    <t>North Vickiport</t>
  </si>
  <si>
    <t>Shawn Roberson</t>
  </si>
  <si>
    <t>kellybrooks@example.org</t>
  </si>
  <si>
    <t>Lefort</t>
  </si>
  <si>
    <t>Kara Wong</t>
  </si>
  <si>
    <t>tiffany73@example.com</t>
  </si>
  <si>
    <t>North Jose</t>
  </si>
  <si>
    <t>Danielle Hinton</t>
  </si>
  <si>
    <t>teresahill@example.net</t>
  </si>
  <si>
    <t>Port Adamburgh</t>
  </si>
  <si>
    <t>Melissa Cruz</t>
  </si>
  <si>
    <t>ecunningham@example.org</t>
  </si>
  <si>
    <t>Lewisview</t>
  </si>
  <si>
    <t>danderson@example.net</t>
  </si>
  <si>
    <t>kathymcdonald@example.com</t>
  </si>
  <si>
    <t>East Shaneburgh</t>
  </si>
  <si>
    <t>Crystal Smith</t>
  </si>
  <si>
    <t>christinafarmer@example.net</t>
  </si>
  <si>
    <t>Lake Rachel</t>
  </si>
  <si>
    <t>Tiffany Gonzalez</t>
  </si>
  <si>
    <t>changnicholas@example.org</t>
  </si>
  <si>
    <t>Caseymouth</t>
  </si>
  <si>
    <t>Tammy Cook</t>
  </si>
  <si>
    <t>andersonjared@example.org</t>
  </si>
  <si>
    <t>West Joy</t>
  </si>
  <si>
    <t>Jordan Cunningham</t>
  </si>
  <si>
    <t>qbanks@example.net</t>
  </si>
  <si>
    <t>New Danielle</t>
  </si>
  <si>
    <t>Rodney Wright</t>
  </si>
  <si>
    <t>ryancampos@example.org</t>
  </si>
  <si>
    <t>Paul Schmidt</t>
  </si>
  <si>
    <t>robert54@example.com</t>
  </si>
  <si>
    <t>Rebeccatown</t>
  </si>
  <si>
    <t>Jonathan Stevens</t>
  </si>
  <si>
    <t>anthony62@example.net</t>
  </si>
  <si>
    <t>Murrayland</t>
  </si>
  <si>
    <t>Robyn Campbell</t>
  </si>
  <si>
    <t>jjones@example.net</t>
  </si>
  <si>
    <t>Lewisborough</t>
  </si>
  <si>
    <t>Michael Hill</t>
  </si>
  <si>
    <t>beckerjustin@example.net</t>
  </si>
  <si>
    <t>Carolside</t>
  </si>
  <si>
    <t>Paul Richardson</t>
  </si>
  <si>
    <t>judith92@example.net</t>
  </si>
  <si>
    <t>East Maria</t>
  </si>
  <si>
    <t>Lisa Adams</t>
  </si>
  <si>
    <t>ghowell@example.net</t>
  </si>
  <si>
    <t>North Claudia</t>
  </si>
  <si>
    <t>Karen Stokes</t>
  </si>
  <si>
    <t>lmay@example.net</t>
  </si>
  <si>
    <t>Lake Michelle</t>
  </si>
  <si>
    <t>Melanie Wagner</t>
  </si>
  <si>
    <t>youngmarissa@example.com</t>
  </si>
  <si>
    <t>Lake Amyberg</t>
  </si>
  <si>
    <t>Charles Robinson</t>
  </si>
  <si>
    <t>curtismartin@example.com</t>
  </si>
  <si>
    <t>Lake Angelaside</t>
  </si>
  <si>
    <t>karencardenas@example.net</t>
  </si>
  <si>
    <t>Amandaburgh</t>
  </si>
  <si>
    <t>Adam Lopez</t>
  </si>
  <si>
    <t>stevenallen@example.net</t>
  </si>
  <si>
    <t>Ryanfurt</t>
  </si>
  <si>
    <t>Eric Gutierrez</t>
  </si>
  <si>
    <t>julie28@example.com</t>
  </si>
  <si>
    <t>Norrishaven</t>
  </si>
  <si>
    <t>Catherine Adams</t>
  </si>
  <si>
    <t>ryan82@example.org</t>
  </si>
  <si>
    <t>Lake Miguelburgh</t>
  </si>
  <si>
    <t>James Garcia</t>
  </si>
  <si>
    <t>meghansmith@example.org</t>
  </si>
  <si>
    <t>Mckeemouth</t>
  </si>
  <si>
    <t>Annette Velez</t>
  </si>
  <si>
    <t>wallschase@example.net</t>
  </si>
  <si>
    <t>Pearsonfurt</t>
  </si>
  <si>
    <t>Brian Reynolds</t>
  </si>
  <si>
    <t>bhenderson@example.net</t>
  </si>
  <si>
    <t>Danielleland</t>
  </si>
  <si>
    <t>Mario Neal</t>
  </si>
  <si>
    <t>heather02@example.com</t>
  </si>
  <si>
    <t>West Carolyn</t>
  </si>
  <si>
    <t>Rodney Bradley</t>
  </si>
  <si>
    <t>debra24@example.org</t>
  </si>
  <si>
    <t>Lake Carolineburgh</t>
  </si>
  <si>
    <t>Luke Raymond</t>
  </si>
  <si>
    <t>dyertina@example.org</t>
  </si>
  <si>
    <t>Cynthiafort</t>
  </si>
  <si>
    <t>Wendy Davis</t>
  </si>
  <si>
    <t>calvin90@example.com</t>
  </si>
  <si>
    <t>Latasha Cochran</t>
  </si>
  <si>
    <t>waynebrown@example.net</t>
  </si>
  <si>
    <t>Angelafurt</t>
  </si>
  <si>
    <t>Katherine Perez</t>
  </si>
  <si>
    <t>mtaylor@example.com</t>
  </si>
  <si>
    <t>Amandashire</t>
  </si>
  <si>
    <t>Tony Chung</t>
  </si>
  <si>
    <t>taylormark@example.net</t>
  </si>
  <si>
    <t>Lake Alicia</t>
  </si>
  <si>
    <t>Andrew Norris</t>
  </si>
  <si>
    <t>angelarobertson@example.org</t>
  </si>
  <si>
    <t>Logantown</t>
  </si>
  <si>
    <t>Charles Haney</t>
  </si>
  <si>
    <t>jamescaldwell@example.org</t>
  </si>
  <si>
    <t>West Johnathanview</t>
  </si>
  <si>
    <t>Eric Miller</t>
  </si>
  <si>
    <t>shelbylopez@example.com</t>
  </si>
  <si>
    <t>Robertton</t>
  </si>
  <si>
    <t>Anthony Carr</t>
  </si>
  <si>
    <t>thomas61@example.net</t>
  </si>
  <si>
    <t>Lake Lauraville</t>
  </si>
  <si>
    <t>Cindy Garrett</t>
  </si>
  <si>
    <t>erica32@example.net</t>
  </si>
  <si>
    <t>Richardsonville</t>
  </si>
  <si>
    <t>Brandon Myers</t>
  </si>
  <si>
    <t>williamsrobert@example.net</t>
  </si>
  <si>
    <t>Briggsfurt</t>
  </si>
  <si>
    <t>Richard Gregory</t>
  </si>
  <si>
    <t>vjackson@example.org</t>
  </si>
  <si>
    <t>Veronicamouth</t>
  </si>
  <si>
    <t>Jason Clark MD</t>
  </si>
  <si>
    <t>tracyshaffer@example.com</t>
  </si>
  <si>
    <t>Paulbury</t>
  </si>
  <si>
    <t>Kimberly Perkins</t>
  </si>
  <si>
    <t>lawsonjonathan@example.net</t>
  </si>
  <si>
    <t>Cruzchester</t>
  </si>
  <si>
    <t>Jason Shaw</t>
  </si>
  <si>
    <t>daniel28@example.org</t>
  </si>
  <si>
    <t>James Dixon</t>
  </si>
  <si>
    <t>robertvasquez@example.net</t>
  </si>
  <si>
    <t>New Wendyside</t>
  </si>
  <si>
    <t>Lisa Griffin</t>
  </si>
  <si>
    <t>jonesallison@example.net</t>
  </si>
  <si>
    <t>Moranview</t>
  </si>
  <si>
    <t>Adriana Ray</t>
  </si>
  <si>
    <t>wendy28@example.com</t>
  </si>
  <si>
    <t>Robert Guerrero</t>
  </si>
  <si>
    <t>marcnguyen@example.org</t>
  </si>
  <si>
    <t>Julie Pierce</t>
  </si>
  <si>
    <t>burtoncynthia@example.com</t>
  </si>
  <si>
    <t>West Rachel</t>
  </si>
  <si>
    <t>Kevin Arnold</t>
  </si>
  <si>
    <t>robertsamanda@example.net</t>
  </si>
  <si>
    <t>Seantown</t>
  </si>
  <si>
    <t>Cynthia Carrillo</t>
  </si>
  <si>
    <t>vgarcia@example.com</t>
  </si>
  <si>
    <t>Laurieshire</t>
  </si>
  <si>
    <t>Karen Ruiz</t>
  </si>
  <si>
    <t>joshuabutler@example.net</t>
  </si>
  <si>
    <t>Bradley Conner</t>
  </si>
  <si>
    <t>felliott@example.org</t>
  </si>
  <si>
    <t>South Jennifermouth</t>
  </si>
  <si>
    <t>Allison Williams</t>
  </si>
  <si>
    <t>browncarlos@example.com</t>
  </si>
  <si>
    <t>Wanda Nguyen</t>
  </si>
  <si>
    <t>kingkatelyn@example.com</t>
  </si>
  <si>
    <t>Robertfurt</t>
  </si>
  <si>
    <t>Melissa Gardner</t>
  </si>
  <si>
    <t>stephanie39@example.com</t>
  </si>
  <si>
    <t>Robertberg</t>
  </si>
  <si>
    <t>Emily Smith</t>
  </si>
  <si>
    <t>cruzbrandon@example.net</t>
  </si>
  <si>
    <t>Owensberg</t>
  </si>
  <si>
    <t>Darren Long</t>
  </si>
  <si>
    <t>tdickerson@example.org</t>
  </si>
  <si>
    <t>Lake Roymouth</t>
  </si>
  <si>
    <t>Jordan Lee</t>
  </si>
  <si>
    <t>dwaynesmith@example.net</t>
  </si>
  <si>
    <t>New Rodneymouth</t>
  </si>
  <si>
    <t>Wendy Krause</t>
  </si>
  <si>
    <t>jramos@example.com</t>
  </si>
  <si>
    <t>Zacharyview</t>
  </si>
  <si>
    <t>Justin Luna</t>
  </si>
  <si>
    <t>brownelizabeth@example.com</t>
  </si>
  <si>
    <t>Mckayfurt</t>
  </si>
  <si>
    <t>Mark Jones</t>
  </si>
  <si>
    <t>hensonjustin@example.org</t>
  </si>
  <si>
    <t>Jacqueline Ferguson</t>
  </si>
  <si>
    <t>psullivan@example.net</t>
  </si>
  <si>
    <t>Morrisonmouth</t>
  </si>
  <si>
    <t>Michael Espinoza</t>
  </si>
  <si>
    <t>zanderson@example.org</t>
  </si>
  <si>
    <t>Snyderchester</t>
  </si>
  <si>
    <t>Holly Lara</t>
  </si>
  <si>
    <t>andrea50@example.org</t>
  </si>
  <si>
    <t>Jayland</t>
  </si>
  <si>
    <t>Mark Saunders</t>
  </si>
  <si>
    <t>leroyhahn@example.com</t>
  </si>
  <si>
    <t>Brittneyfurt</t>
  </si>
  <si>
    <t>Kyle Smith</t>
  </si>
  <si>
    <t>qhall@example.net</t>
  </si>
  <si>
    <t>East Andrew</t>
  </si>
  <si>
    <t>Christine Miller</t>
  </si>
  <si>
    <t>charlesmacias@example.net</t>
  </si>
  <si>
    <t>East Jamesport</t>
  </si>
  <si>
    <t>Debbie Bryant</t>
  </si>
  <si>
    <t>blozano@example.org</t>
  </si>
  <si>
    <t>East Melissa</t>
  </si>
  <si>
    <t>Jason Armstrong</t>
  </si>
  <si>
    <t>davidlopez@example.net</t>
  </si>
  <si>
    <t>Port Heatherbury</t>
  </si>
  <si>
    <t>David Anderson</t>
  </si>
  <si>
    <t>ortizamy@example.com</t>
  </si>
  <si>
    <t>New Robinview</t>
  </si>
  <si>
    <t>Rebecca Smith</t>
  </si>
  <si>
    <t>ericamooney@example.net</t>
  </si>
  <si>
    <t>Maryborough</t>
  </si>
  <si>
    <t>Timothy Young</t>
  </si>
  <si>
    <t>bobbyjones@example.org</t>
  </si>
  <si>
    <t>North Johnfort</t>
  </si>
  <si>
    <t>Juan Parrish</t>
  </si>
  <si>
    <t>david80@example.com</t>
  </si>
  <si>
    <t>Douglasfurt</t>
  </si>
  <si>
    <t>Drew Davis</t>
  </si>
  <si>
    <t>xavery@example.com</t>
  </si>
  <si>
    <t>Heidi Hoffman</t>
  </si>
  <si>
    <t>cynthia60@example.net</t>
  </si>
  <si>
    <t>Amy Sanchez</t>
  </si>
  <si>
    <t>nlambert@example.org</t>
  </si>
  <si>
    <t>Joshuaside</t>
  </si>
  <si>
    <t>Taylor Young</t>
  </si>
  <si>
    <t>salazarmisty@example.com</t>
  </si>
  <si>
    <t>Phillipport</t>
  </si>
  <si>
    <t>Christopher Gross</t>
  </si>
  <si>
    <t>glennnavarro@example.com</t>
  </si>
  <si>
    <t>Stoneland</t>
  </si>
  <si>
    <t>Eric Anderson</t>
  </si>
  <si>
    <t>bcarson@example.com</t>
  </si>
  <si>
    <t>Jeffreyfurt</t>
  </si>
  <si>
    <t>Brandy Hinton</t>
  </si>
  <si>
    <t>dixonroger@example.com</t>
  </si>
  <si>
    <t>Morganstad</t>
  </si>
  <si>
    <t>Derek Cooper</t>
  </si>
  <si>
    <t>whayes@example.com</t>
  </si>
  <si>
    <t>South Lauraborough</t>
  </si>
  <si>
    <t>Alison Kane</t>
  </si>
  <si>
    <t>laura16@example.org</t>
  </si>
  <si>
    <t>Lauren Hernandez</t>
  </si>
  <si>
    <t>craigsimpson@example.com</t>
  </si>
  <si>
    <t>Turnermouth</t>
  </si>
  <si>
    <t>Casey Cole</t>
  </si>
  <si>
    <t>maddoxlaura@example.com</t>
  </si>
  <si>
    <t>South Loriside</t>
  </si>
  <si>
    <t>Heidi Ray</t>
  </si>
  <si>
    <t>hhunt@example.com</t>
  </si>
  <si>
    <t>Port Julieburgh</t>
  </si>
  <si>
    <t>Christine Ochoa</t>
  </si>
  <si>
    <t>ipatterson@example.com</t>
  </si>
  <si>
    <t>Lake Tammyfort</t>
  </si>
  <si>
    <t>Robyn Frederick</t>
  </si>
  <si>
    <t>dawnjoseph@example.org</t>
  </si>
  <si>
    <t>Lake Darrell</t>
  </si>
  <si>
    <t>Crystal Foster</t>
  </si>
  <si>
    <t>cherylturner@example.net</t>
  </si>
  <si>
    <t>username</t>
  </si>
  <si>
    <t>Jhon</t>
  </si>
  <si>
    <t>Row Labels</t>
  </si>
  <si>
    <t>Grand Total</t>
  </si>
  <si>
    <t>Count of user_id</t>
  </si>
  <si>
    <t>Column Labels</t>
  </si>
  <si>
    <t>Count of feedback_ratings</t>
  </si>
  <si>
    <t>Average of feedback_ratings</t>
  </si>
  <si>
    <t>Count of usage_frequency</t>
  </si>
  <si>
    <t>Amazon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</si>
</sst>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4"/>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[structered.xlsx]Sheet8!PivotTable6</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Sheet8!$A$4:$A$6</c:f>
              <c:strCache>
                <c:ptCount val="2"/>
                <c:pt idx="0">
                  <c:v>Annual</c:v>
                </c:pt>
                <c:pt idx="1">
                  <c:v>Monthly</c:v>
                </c:pt>
              </c:strCache>
            </c:strRef>
          </c:cat>
          <c:val>
            <c:numRef>
              <c:f>Sheet8!$B$4:$B$6</c:f>
              <c:numCache>
                <c:formatCode>General</c:formatCode>
                <c:ptCount val="2"/>
                <c:pt idx="0">
                  <c:v>746</c:v>
                </c:pt>
                <c:pt idx="1">
                  <c:v>747</c:v>
                </c:pt>
              </c:numCache>
            </c:numRef>
          </c:val>
          <c:extLst>
            <c:ext xmlns:c16="http://schemas.microsoft.com/office/drawing/2014/chart" uri="{C3380CC4-5D6E-409C-BE32-E72D297353CC}">
              <c16:uniqueId val="{00000000-E901-4906-B090-34CA7653D866}"/>
            </c:ext>
          </c:extLst>
        </c:ser>
        <c:dLbls>
          <c:showLegendKey val="0"/>
          <c:showVal val="0"/>
          <c:showCatName val="0"/>
          <c:showSerName val="0"/>
          <c:showPercent val="0"/>
          <c:showBubbleSize val="0"/>
        </c:dLbls>
        <c:gapWidth val="219"/>
        <c:overlap val="-27"/>
        <c:axId val="1733652047"/>
        <c:axId val="1733664527"/>
      </c:barChart>
      <c:catAx>
        <c:axId val="17336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64527"/>
        <c:crosses val="autoZero"/>
        <c:auto val="1"/>
        <c:lblAlgn val="ctr"/>
        <c:lblOffset val="100"/>
        <c:noMultiLvlLbl val="0"/>
      </c:catAx>
      <c:valAx>
        <c:axId val="173366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5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[structered.xlsx]Sheet9!PivotTable7</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Female</c:v>
                </c:pt>
              </c:strCache>
            </c:strRef>
          </c:tx>
          <c:spPr>
            <a:solidFill>
              <a:schemeClr val="accent1"/>
            </a:solidFill>
            <a:ln>
              <a:noFill/>
            </a:ln>
            <a:effectLst/>
          </c:spPr>
          <c:invertIfNegative val="0"/>
          <c:cat>
            <c:strRef>
              <c:f>Sheet9!$A$5:$A$12</c:f>
              <c:strCache>
                <c:ptCount val="7"/>
                <c:pt idx="0">
                  <c:v>Action</c:v>
                </c:pt>
                <c:pt idx="1">
                  <c:v>Comedy</c:v>
                </c:pt>
                <c:pt idx="2">
                  <c:v>Documentary</c:v>
                </c:pt>
                <c:pt idx="3">
                  <c:v>Drama</c:v>
                </c:pt>
                <c:pt idx="4">
                  <c:v>Horror</c:v>
                </c:pt>
                <c:pt idx="5">
                  <c:v>Romance</c:v>
                </c:pt>
                <c:pt idx="6">
                  <c:v>Sci-Fi</c:v>
                </c:pt>
              </c:strCache>
            </c:strRef>
          </c:cat>
          <c:val>
            <c:numRef>
              <c:f>Sheet9!$B$5:$B$12</c:f>
              <c:numCache>
                <c:formatCode>General</c:formatCode>
                <c:ptCount val="7"/>
                <c:pt idx="0">
                  <c:v>116</c:v>
                </c:pt>
                <c:pt idx="1">
                  <c:v>113</c:v>
                </c:pt>
                <c:pt idx="2">
                  <c:v>101</c:v>
                </c:pt>
                <c:pt idx="3">
                  <c:v>104</c:v>
                </c:pt>
                <c:pt idx="4">
                  <c:v>111</c:v>
                </c:pt>
                <c:pt idx="5">
                  <c:v>105</c:v>
                </c:pt>
                <c:pt idx="6">
                  <c:v>95</c:v>
                </c:pt>
              </c:numCache>
            </c:numRef>
          </c:val>
          <c:extLst>
            <c:ext xmlns:c16="http://schemas.microsoft.com/office/drawing/2014/chart" uri="{C3380CC4-5D6E-409C-BE32-E72D297353CC}">
              <c16:uniqueId val="{00000000-47D0-4E20-BC47-F83BA3696B4D}"/>
            </c:ext>
          </c:extLst>
        </c:ser>
        <c:ser>
          <c:idx val="1"/>
          <c:order val="1"/>
          <c:tx>
            <c:strRef>
              <c:f>Sheet9!$C$3:$C$4</c:f>
              <c:strCache>
                <c:ptCount val="1"/>
                <c:pt idx="0">
                  <c:v>Male</c:v>
                </c:pt>
              </c:strCache>
            </c:strRef>
          </c:tx>
          <c:spPr>
            <a:solidFill>
              <a:schemeClr val="accent2"/>
            </a:solidFill>
            <a:ln>
              <a:noFill/>
            </a:ln>
            <a:effectLst/>
          </c:spPr>
          <c:invertIfNegative val="0"/>
          <c:cat>
            <c:strRef>
              <c:f>Sheet9!$A$5:$A$12</c:f>
              <c:strCache>
                <c:ptCount val="7"/>
                <c:pt idx="0">
                  <c:v>Action</c:v>
                </c:pt>
                <c:pt idx="1">
                  <c:v>Comedy</c:v>
                </c:pt>
                <c:pt idx="2">
                  <c:v>Documentary</c:v>
                </c:pt>
                <c:pt idx="3">
                  <c:v>Drama</c:v>
                </c:pt>
                <c:pt idx="4">
                  <c:v>Horror</c:v>
                </c:pt>
                <c:pt idx="5">
                  <c:v>Romance</c:v>
                </c:pt>
                <c:pt idx="6">
                  <c:v>Sci-Fi</c:v>
                </c:pt>
              </c:strCache>
            </c:strRef>
          </c:cat>
          <c:val>
            <c:numRef>
              <c:f>Sheet9!$C$5:$C$12</c:f>
              <c:numCache>
                <c:formatCode>General</c:formatCode>
                <c:ptCount val="7"/>
                <c:pt idx="0">
                  <c:v>115</c:v>
                </c:pt>
                <c:pt idx="1">
                  <c:v>101</c:v>
                </c:pt>
                <c:pt idx="2">
                  <c:v>109</c:v>
                </c:pt>
                <c:pt idx="3">
                  <c:v>96</c:v>
                </c:pt>
                <c:pt idx="4">
                  <c:v>109</c:v>
                </c:pt>
                <c:pt idx="5">
                  <c:v>115</c:v>
                </c:pt>
                <c:pt idx="6">
                  <c:v>103</c:v>
                </c:pt>
              </c:numCache>
            </c:numRef>
          </c:val>
          <c:extLst>
            <c:ext xmlns:c16="http://schemas.microsoft.com/office/drawing/2014/chart" uri="{C3380CC4-5D6E-409C-BE32-E72D297353CC}">
              <c16:uniqueId val="{00000001-47D0-4E20-BC47-F83BA3696B4D}"/>
            </c:ext>
          </c:extLst>
        </c:ser>
        <c:dLbls>
          <c:showLegendKey val="0"/>
          <c:showVal val="0"/>
          <c:showCatName val="0"/>
          <c:showSerName val="0"/>
          <c:showPercent val="0"/>
          <c:showBubbleSize val="0"/>
        </c:dLbls>
        <c:gapWidth val="150"/>
        <c:axId val="1593254367"/>
        <c:axId val="1593254847"/>
      </c:barChart>
      <c:catAx>
        <c:axId val="15932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254847"/>
        <c:crosses val="autoZero"/>
        <c:auto val="1"/>
        <c:lblAlgn val="ctr"/>
        <c:lblOffset val="100"/>
        <c:noMultiLvlLbl val="0"/>
      </c:catAx>
      <c:valAx>
        <c:axId val="159325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25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[structered.xlsx]Sheet10!PivotTable8</c:name>
    <c:fmtId val="2"/>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Sheet10!$B$3</c:f>
              <c:strCache>
                <c:ptCount val="1"/>
                <c:pt idx="0">
                  <c:v>Count of feedback_ratings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5-49C4-ABEF-981F09AFEA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95-49C4-ABEF-981F09AFEA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95-49C4-ABEF-981F09AFEA95}"/>
              </c:ext>
            </c:extLst>
          </c:dPt>
          <c:cat>
            <c:strRef>
              <c:f>Sheet10!$A$4:$A$7</c:f>
              <c:strCache>
                <c:ptCount val="3"/>
                <c:pt idx="0">
                  <c:v>High</c:v>
                </c:pt>
                <c:pt idx="1">
                  <c:v>Low</c:v>
                </c:pt>
                <c:pt idx="2">
                  <c:v>Medium</c:v>
                </c:pt>
              </c:strCache>
            </c:strRef>
          </c:cat>
          <c:val>
            <c:numRef>
              <c:f>Sheet10!$B$4:$B$7</c:f>
              <c:numCache>
                <c:formatCode>General</c:formatCode>
                <c:ptCount val="3"/>
                <c:pt idx="0">
                  <c:v>508</c:v>
                </c:pt>
                <c:pt idx="1">
                  <c:v>484</c:v>
                </c:pt>
                <c:pt idx="2">
                  <c:v>501</c:v>
                </c:pt>
              </c:numCache>
            </c:numRef>
          </c:val>
          <c:extLst>
            <c:ext xmlns:c16="http://schemas.microsoft.com/office/drawing/2014/chart" uri="{C3380CC4-5D6E-409C-BE32-E72D297353CC}">
              <c16:uniqueId val="{00000006-0495-49C4-ABEF-981F09AFEA95}"/>
            </c:ext>
          </c:extLst>
        </c:ser>
        <c:ser>
          <c:idx val="1"/>
          <c:order val="1"/>
          <c:tx>
            <c:strRef>
              <c:f>Sheet10!$C$3</c:f>
              <c:strCache>
                <c:ptCount val="1"/>
                <c:pt idx="0">
                  <c:v>Average of feedback_ratings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495-49C4-ABEF-981F09AFEA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495-49C4-ABEF-981F09AFEA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495-49C4-ABEF-981F09AFEA95}"/>
              </c:ext>
            </c:extLst>
          </c:dPt>
          <c:cat>
            <c:strRef>
              <c:f>Sheet10!$A$4:$A$7</c:f>
              <c:strCache>
                <c:ptCount val="3"/>
                <c:pt idx="0">
                  <c:v>High</c:v>
                </c:pt>
                <c:pt idx="1">
                  <c:v>Low</c:v>
                </c:pt>
                <c:pt idx="2">
                  <c:v>Medium</c:v>
                </c:pt>
              </c:strCache>
            </c:strRef>
          </c:cat>
          <c:val>
            <c:numRef>
              <c:f>Sheet10!$C$4:$C$7</c:f>
              <c:numCache>
                <c:formatCode>General</c:formatCode>
                <c:ptCount val="3"/>
                <c:pt idx="0">
                  <c:v>4.0175196850393675</c:v>
                </c:pt>
                <c:pt idx="1">
                  <c:v>4.0119834710743785</c:v>
                </c:pt>
                <c:pt idx="2">
                  <c:v>3.9848303393213547</c:v>
                </c:pt>
              </c:numCache>
            </c:numRef>
          </c:val>
          <c:extLst>
            <c:ext xmlns:c16="http://schemas.microsoft.com/office/drawing/2014/chart" uri="{C3380CC4-5D6E-409C-BE32-E72D297353CC}">
              <c16:uniqueId val="{0000000D-0495-49C4-ABEF-981F09AFEA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[structered.xlsx]Sheet11!PivotTable9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Sheet11!$A$4:$A$7</c:f>
              <c:strCache>
                <c:ptCount val="3"/>
                <c:pt idx="0">
                  <c:v>Amex</c:v>
                </c:pt>
                <c:pt idx="1">
                  <c:v>Mastercard</c:v>
                </c:pt>
                <c:pt idx="2">
                  <c:v>Visa</c:v>
                </c:pt>
              </c:strCache>
            </c:strRef>
          </c:cat>
          <c:val>
            <c:numRef>
              <c:f>Sheet11!$B$4:$B$7</c:f>
              <c:numCache>
                <c:formatCode>General</c:formatCode>
                <c:ptCount val="3"/>
                <c:pt idx="0">
                  <c:v>483</c:v>
                </c:pt>
                <c:pt idx="1">
                  <c:v>512</c:v>
                </c:pt>
                <c:pt idx="2">
                  <c:v>498</c:v>
                </c:pt>
              </c:numCache>
            </c:numRef>
          </c:val>
          <c:extLst>
            <c:ext xmlns:c16="http://schemas.microsoft.com/office/drawing/2014/chart" uri="{C3380CC4-5D6E-409C-BE32-E72D297353CC}">
              <c16:uniqueId val="{00000000-1E50-4CD8-A277-313E6710738F}"/>
            </c:ext>
          </c:extLst>
        </c:ser>
        <c:dLbls>
          <c:showLegendKey val="0"/>
          <c:showVal val="0"/>
          <c:showCatName val="0"/>
          <c:showSerName val="0"/>
          <c:showPercent val="0"/>
          <c:showBubbleSize val="0"/>
        </c:dLbls>
        <c:gapWidth val="219"/>
        <c:overlap val="-27"/>
        <c:axId val="1277231791"/>
        <c:axId val="1277230351"/>
      </c:barChart>
      <c:catAx>
        <c:axId val="12772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30351"/>
        <c:crosses val="autoZero"/>
        <c:auto val="1"/>
        <c:lblAlgn val="ctr"/>
        <c:lblOffset val="100"/>
        <c:noMultiLvlLbl val="0"/>
      </c:catAx>
      <c:valAx>
        <c:axId val="127723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7</xdr:row>
      <xdr:rowOff>83821</xdr:rowOff>
    </xdr:from>
    <xdr:to>
      <xdr:col>5</xdr:col>
      <xdr:colOff>594360</xdr:colOff>
      <xdr:row>12</xdr:row>
      <xdr:rowOff>30481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D69D060D-1BBF-4573-B462-4BC22426FA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17077" y="1383129"/>
              <a:ext cx="1805745" cy="874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12</xdr:row>
      <xdr:rowOff>76201</xdr:rowOff>
    </xdr:from>
    <xdr:to>
      <xdr:col>6</xdr:col>
      <xdr:colOff>7620</xdr:colOff>
      <xdr:row>17</xdr:row>
      <xdr:rowOff>38100</xdr:rowOff>
    </xdr:to>
    <mc:AlternateContent xmlns:mc="http://schemas.openxmlformats.org/markup-compatibility/2006">
      <mc:Choice xmlns:a14="http://schemas.microsoft.com/office/drawing/2010/main" Requires="a14">
        <xdr:graphicFrame macro="">
          <xdr:nvGraphicFramePr>
            <xdr:cNvPr id="9" name="subscription_plan">
              <a:extLst>
                <a:ext uri="{FF2B5EF4-FFF2-40B4-BE49-F238E27FC236}">
                  <a16:creationId xmlns:a16="http://schemas.microsoft.com/office/drawing/2014/main" id="{44E36903-5787-4C8E-9DB8-EC1B9D04AFE9}"/>
                </a:ext>
              </a:extLst>
            </xdr:cNvPr>
            <xdr:cNvGraphicFramePr/>
          </xdr:nvGraphicFramePr>
          <xdr:xfrm>
            <a:off x="0" y="0"/>
            <a:ext cx="0" cy="0"/>
          </xdr:xfrm>
          <a:graphic>
            <a:graphicData uri="http://schemas.microsoft.com/office/drawing/2010/slicer">
              <sle:slicer xmlns:sle="http://schemas.microsoft.com/office/drawing/2010/slicer" name="subscription_plan"/>
            </a:graphicData>
          </a:graphic>
        </xdr:graphicFrame>
      </mc:Choice>
      <mc:Fallback>
        <xdr:sp macro="" textlink="">
          <xdr:nvSpPr>
            <xdr:cNvPr id="0" name=""/>
            <xdr:cNvSpPr>
              <a:spLocks noTextEdit="1"/>
            </xdr:cNvSpPr>
          </xdr:nvSpPr>
          <xdr:spPr>
            <a:xfrm>
              <a:off x="1824697" y="2303586"/>
              <a:ext cx="1817077" cy="889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17</xdr:row>
      <xdr:rowOff>68581</xdr:rowOff>
    </xdr:from>
    <xdr:to>
      <xdr:col>6</xdr:col>
      <xdr:colOff>22860</xdr:colOff>
      <xdr:row>22</xdr:row>
      <xdr:rowOff>68580</xdr:rowOff>
    </xdr:to>
    <mc:AlternateContent xmlns:mc="http://schemas.openxmlformats.org/markup-compatibility/2006">
      <mc:Choice xmlns:a14="http://schemas.microsoft.com/office/drawing/2010/main" Requires="a14">
        <xdr:graphicFrame macro="">
          <xdr:nvGraphicFramePr>
            <xdr:cNvPr id="10" name="payment_information">
              <a:extLst>
                <a:ext uri="{FF2B5EF4-FFF2-40B4-BE49-F238E27FC236}">
                  <a16:creationId xmlns:a16="http://schemas.microsoft.com/office/drawing/2014/main" id="{E309DB96-B57C-4580-99CB-10D96E749C07}"/>
                </a:ext>
              </a:extLst>
            </xdr:cNvPr>
            <xdr:cNvGraphicFramePr/>
          </xdr:nvGraphicFramePr>
          <xdr:xfrm>
            <a:off x="0" y="0"/>
            <a:ext cx="0" cy="0"/>
          </xdr:xfrm>
          <a:graphic>
            <a:graphicData uri="http://schemas.microsoft.com/office/drawing/2010/slicer">
              <sle:slicer xmlns:sle="http://schemas.microsoft.com/office/drawing/2010/slicer" name="payment_information"/>
            </a:graphicData>
          </a:graphic>
        </xdr:graphicFrame>
      </mc:Choice>
      <mc:Fallback>
        <xdr:sp macro="" textlink="">
          <xdr:nvSpPr>
            <xdr:cNvPr id="0" name=""/>
            <xdr:cNvSpPr>
              <a:spLocks noTextEdit="1"/>
            </xdr:cNvSpPr>
          </xdr:nvSpPr>
          <xdr:spPr>
            <a:xfrm>
              <a:off x="1824697" y="3224043"/>
              <a:ext cx="1832317" cy="928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22</xdr:row>
      <xdr:rowOff>121921</xdr:rowOff>
    </xdr:from>
    <xdr:to>
      <xdr:col>6</xdr:col>
      <xdr:colOff>15240</xdr:colOff>
      <xdr:row>30</xdr:row>
      <xdr:rowOff>68580</xdr:rowOff>
    </xdr:to>
    <mc:AlternateContent xmlns:mc="http://schemas.openxmlformats.org/markup-compatibility/2006">
      <mc:Choice xmlns:a14="http://schemas.microsoft.com/office/drawing/2010/main" Requires="a14">
        <xdr:graphicFrame macro="">
          <xdr:nvGraphicFramePr>
            <xdr:cNvPr id="11" name="favorite_genres">
              <a:extLst>
                <a:ext uri="{FF2B5EF4-FFF2-40B4-BE49-F238E27FC236}">
                  <a16:creationId xmlns:a16="http://schemas.microsoft.com/office/drawing/2014/main" id="{ECFBADDF-2D03-46D9-830B-DA5E1D98ECE1}"/>
                </a:ext>
              </a:extLst>
            </xdr:cNvPr>
            <xdr:cNvGraphicFramePr/>
          </xdr:nvGraphicFramePr>
          <xdr:xfrm>
            <a:off x="0" y="0"/>
            <a:ext cx="0" cy="0"/>
          </xdr:xfrm>
          <a:graphic>
            <a:graphicData uri="http://schemas.microsoft.com/office/drawing/2010/slicer">
              <sle:slicer xmlns:sle="http://schemas.microsoft.com/office/drawing/2010/slicer" name="favorite_genres"/>
            </a:graphicData>
          </a:graphic>
        </xdr:graphicFrame>
      </mc:Choice>
      <mc:Fallback>
        <xdr:sp macro="" textlink="">
          <xdr:nvSpPr>
            <xdr:cNvPr id="0" name=""/>
            <xdr:cNvSpPr>
              <a:spLocks noTextEdit="1"/>
            </xdr:cNvSpPr>
          </xdr:nvSpPr>
          <xdr:spPr>
            <a:xfrm>
              <a:off x="1813365" y="4205459"/>
              <a:ext cx="1836029" cy="1431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53340</xdr:colOff>
      <xdr:row>7</xdr:row>
      <xdr:rowOff>83821</xdr:rowOff>
    </xdr:from>
    <xdr:to>
      <xdr:col>9</xdr:col>
      <xdr:colOff>594360</xdr:colOff>
      <xdr:row>17</xdr:row>
      <xdr:rowOff>30480</xdr:rowOff>
    </xdr:to>
    <xdr:graphicFrame macro="">
      <xdr:nvGraphicFramePr>
        <xdr:cNvPr id="12" name="Chart 11">
          <a:extLst>
            <a:ext uri="{FF2B5EF4-FFF2-40B4-BE49-F238E27FC236}">
              <a16:creationId xmlns:a16="http://schemas.microsoft.com/office/drawing/2014/main" id="{2B97E836-FFDE-4B07-945B-A4CC052DA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17</xdr:row>
      <xdr:rowOff>83820</xdr:rowOff>
    </xdr:from>
    <xdr:to>
      <xdr:col>9</xdr:col>
      <xdr:colOff>601980</xdr:colOff>
      <xdr:row>30</xdr:row>
      <xdr:rowOff>68580</xdr:rowOff>
    </xdr:to>
    <xdr:graphicFrame macro="">
      <xdr:nvGraphicFramePr>
        <xdr:cNvPr id="14" name="Chart 13">
          <a:extLst>
            <a:ext uri="{FF2B5EF4-FFF2-40B4-BE49-F238E27FC236}">
              <a16:creationId xmlns:a16="http://schemas.microsoft.com/office/drawing/2014/main" id="{2F8DC670-BF08-453F-ADCB-E1538D070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76200</xdr:colOff>
      <xdr:row>7</xdr:row>
      <xdr:rowOff>83820</xdr:rowOff>
    </xdr:from>
    <xdr:to>
      <xdr:col>17</xdr:col>
      <xdr:colOff>15240</xdr:colOff>
      <xdr:row>18</xdr:row>
      <xdr:rowOff>38100</xdr:rowOff>
    </xdr:to>
    <xdr:graphicFrame macro="">
      <xdr:nvGraphicFramePr>
        <xdr:cNvPr id="15" name="Chart 14">
          <a:extLst>
            <a:ext uri="{FF2B5EF4-FFF2-40B4-BE49-F238E27FC236}">
              <a16:creationId xmlns:a16="http://schemas.microsoft.com/office/drawing/2014/main" id="{5F00481E-93FF-44DB-B647-DECD567BD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18</xdr:row>
      <xdr:rowOff>175260</xdr:rowOff>
    </xdr:from>
    <xdr:to>
      <xdr:col>16</xdr:col>
      <xdr:colOff>601980</xdr:colOff>
      <xdr:row>30</xdr:row>
      <xdr:rowOff>68580</xdr:rowOff>
    </xdr:to>
    <xdr:graphicFrame macro="">
      <xdr:nvGraphicFramePr>
        <xdr:cNvPr id="16" name="Chart 15">
          <a:extLst>
            <a:ext uri="{FF2B5EF4-FFF2-40B4-BE49-F238E27FC236}">
              <a16:creationId xmlns:a16="http://schemas.microsoft.com/office/drawing/2014/main" id="{FBD919AE-C56A-42CB-BFFE-F9EC9F0AF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944880</xdr:colOff>
      <xdr:row>4</xdr:row>
      <xdr:rowOff>83820</xdr:rowOff>
    </xdr:from>
    <xdr:to>
      <xdr:col>7</xdr:col>
      <xdr:colOff>640080</xdr:colOff>
      <xdr:row>17</xdr:row>
      <xdr:rowOff>173355</xdr:rowOff>
    </xdr:to>
    <mc:AlternateContent xmlns:mc="http://schemas.openxmlformats.org/markup-compatibility/2006">
      <mc:Choice xmlns:a14="http://schemas.microsoft.com/office/drawing/2010/main" Requires="a14">
        <xdr:graphicFrame macro="">
          <xdr:nvGraphicFramePr>
            <xdr:cNvPr id="4" name="location">
              <a:extLst>
                <a:ext uri="{FF2B5EF4-FFF2-40B4-BE49-F238E27FC236}">
                  <a16:creationId xmlns:a16="http://schemas.microsoft.com/office/drawing/2014/main" id="{5D151012-6413-EA16-FBBB-C08F11DC939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662178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0.451497800925" createdVersion="8" refreshedVersion="8" minRefreshableVersion="3" recordCount="1493" xr:uid="{3D8C453D-8870-4828-9555-70B3F8DC74E0}">
  <cacheSource type="worksheet">
    <worksheetSource ref="A1:S1494" sheet="Sheet1"/>
  </cacheSource>
  <cacheFields count="21">
    <cacheField name="user_id" numFmtId="0">
      <sharedItems containsSemiMixedTypes="0" containsString="0" containsNumber="1" containsInteger="1" minValue="1" maxValue="1600"/>
    </cacheField>
    <cacheField name="name" numFmtId="0">
      <sharedItems/>
    </cacheField>
    <cacheField name="username" numFmtId="0">
      <sharedItems/>
    </cacheField>
    <cacheField name="email_address" numFmtId="0">
      <sharedItems/>
    </cacheField>
    <cacheField name="date_of_birth" numFmtId="14">
      <sharedItems containsSemiMixedTypes="0" containsNonDate="0" containsDate="1" containsString="0" minDate="1933-04-26T00:00:00" maxDate="2006-04-12T00:00:00"/>
    </cacheField>
    <cacheField name="gender" numFmtId="0">
      <sharedItems count="2">
        <s v="Male"/>
        <s v="Female"/>
      </sharedItems>
    </cacheField>
    <cacheField name="location" numFmtId="0">
      <sharedItems count="1387">
        <s v="Rebeccachester"/>
        <s v="Mcphersonview"/>
        <s v="Youngfort"/>
        <s v="Feliciashire"/>
        <s v="Port Deborah"/>
        <s v="Lake Johnathan"/>
        <s v="Carlsonchester"/>
        <s v="West Matthewborough"/>
        <s v="West Stephen"/>
        <s v="Cynthiaport"/>
        <s v="Hillberg"/>
        <s v="Michaeltown"/>
        <s v="Harrisport"/>
        <s v="East Janetfurt"/>
        <s v="Port Jeremyfurt"/>
        <s v="Quinnberg"/>
        <s v="New Brandon"/>
        <s v="South Michaelhaven"/>
        <s v="Port Derekton"/>
        <s v="New Matthewbury"/>
        <s v="Lake Gloriaport"/>
        <s v="North Audrey"/>
        <s v="West Raymond"/>
        <s v="North Jacob"/>
        <s v="Shafferland"/>
        <s v="West Richardbury"/>
        <s v="New John"/>
        <s v="North Marymouth"/>
        <s v="West James"/>
        <s v="Randallton"/>
        <s v="Port Kimberly"/>
        <s v="New Jenniferport"/>
        <s v="New Jason"/>
        <s v="Clineshire"/>
        <s v="Jacquelinefurt"/>
        <s v="North Jerry"/>
        <s v="Port Benjaminfort"/>
        <s v="Port Danielle"/>
        <s v="Port Jillianbury"/>
        <s v="Sherrybury"/>
        <s v="Port Charleschester"/>
        <s v="New Brandy"/>
        <s v="East Aaronburgh"/>
        <s v="Jamesview"/>
        <s v="Davisfort"/>
        <s v="West Tanya"/>
        <s v="South Kylestad"/>
        <s v="East Marcusberg"/>
        <s v="New Nicoleport"/>
        <s v="North Stephen"/>
        <s v="East Charles"/>
        <s v="Bowmanland"/>
        <s v="New Thomasville"/>
        <s v="Port Olivia"/>
        <s v="Port Lauramouth"/>
        <s v="Smithborough"/>
        <s v="Phillipsfurt"/>
        <s v="Harrisshire"/>
        <s v="South Williammouth"/>
        <s v="New Jonathan"/>
        <s v="Jennaburgh"/>
        <s v="Jonathanburgh"/>
        <s v="Jessicaborough"/>
        <s v="Kristenton"/>
        <s v="Garzafort"/>
        <s v="South Leslie"/>
        <s v="Williamport"/>
        <s v="South Beverlyton"/>
        <s v="Lake Rebecca"/>
        <s v="Tinaberg"/>
        <s v="Wongview"/>
        <s v="Ramseymouth"/>
        <s v="Port Jasonville"/>
        <s v="Port Nicholas"/>
        <s v="Michaelberg"/>
        <s v="Martinezfort"/>
        <s v="West Connorport"/>
        <s v="Carsonhaven"/>
        <s v="Troytown"/>
        <s v="Langton"/>
        <s v="Charlesfurt"/>
        <s v="Lake Stephanieside"/>
        <s v="Melissamouth"/>
        <s v="North Michelleburgh"/>
        <s v="Lindseyland"/>
        <s v="Kevinchester"/>
        <s v="North Melissaville"/>
        <s v="Justinchester"/>
        <s v="Lake Barryland"/>
        <s v="New Teresaburgh"/>
        <s v="South Katieburgh"/>
        <s v="East Shannonhaven"/>
        <s v="West Nathanielton"/>
        <s v="North Kristenbury"/>
        <s v="Dicksonmouth"/>
        <s v="Bennettmouth"/>
        <s v="New Markview"/>
        <s v="West Robinborough"/>
        <s v="West Robert"/>
        <s v="South Amy"/>
        <s v="East Mark"/>
        <s v="Leeshire"/>
        <s v="West Joan"/>
        <s v="Johnton"/>
        <s v="Clarkville"/>
        <s v="Collinsmouth"/>
        <s v="South Sharonhaven"/>
        <s v="New Robert"/>
        <s v="Wellsstad"/>
        <s v="Sullivantown"/>
        <s v="Hortonview"/>
        <s v="Johnsonmouth"/>
        <s v="North Margaret"/>
        <s v="East Charlotte"/>
        <s v="Alisonfort"/>
        <s v="Brandifurt"/>
        <s v="Garciaview"/>
        <s v="Byrdside"/>
        <s v="New Cherylhaven"/>
        <s v="East Christophertown"/>
        <s v="Lake Jacobport"/>
        <s v="Michaelmouth"/>
        <s v="Lake Amystad"/>
        <s v="Lunahaven"/>
        <s v="Port Deanland"/>
        <s v="East Lawrenceburgh"/>
        <s v="Nicholasburgh"/>
        <s v="Adamfort"/>
        <s v="Brianview"/>
        <s v="South Dave"/>
        <s v="East Mary"/>
        <s v="Maryside"/>
        <s v="Carlbury"/>
        <s v="East Jameschester"/>
        <s v="Myersburgh"/>
        <s v="Cunninghamchester"/>
        <s v="Jacksonburgh"/>
        <s v="Collinschester"/>
        <s v="South Triciaburgh"/>
        <s v="West Jennifer"/>
        <s v="West Paulaport"/>
        <s v="Rodriguezshire"/>
        <s v="North Sherryshire"/>
        <s v="Robertbury"/>
        <s v="North Misty"/>
        <s v="Lake Phillip"/>
        <s v="Calebstad"/>
        <s v="Philipshire"/>
        <s v="Port Anthony"/>
        <s v="East Johnland"/>
        <s v="West Kennethchester"/>
        <s v="South Scottview"/>
        <s v="Port Mariahton"/>
        <s v="Mortonmouth"/>
        <s v="Fowlerborough"/>
        <s v="North Benjamin"/>
        <s v="New Shannonmouth"/>
        <s v="Port Tracyville"/>
        <s v="Lake Joshua"/>
        <s v="Andrewview"/>
        <s v="Gibsonburgh"/>
        <s v="Lake Jorgemouth"/>
        <s v="Cortezborough"/>
        <s v="East Michaelmouth"/>
        <s v="East Erin"/>
        <s v="Lake Codymouth"/>
        <s v="Michaelaport"/>
        <s v="Lake Bobby"/>
        <s v="Williamland"/>
        <s v="Drakemouth"/>
        <s v="Bentonfort"/>
        <s v="Lake Douglasside"/>
        <s v="Aprilberg"/>
        <s v="Mejiaburgh"/>
        <s v="Munozville"/>
        <s v="Lewisberg"/>
        <s v="North April"/>
        <s v="South Angelaland"/>
        <s v="Lake Kelseychester"/>
        <s v="Vargasshire"/>
        <s v="Port Markland"/>
        <s v="Dianachester"/>
        <s v="West Michaelside"/>
        <s v="Karenside"/>
        <s v="Millerbury"/>
        <s v="Lake Brianaborough"/>
        <s v="New Emma"/>
        <s v="Lindaside"/>
        <s v="New Robertborough"/>
        <s v="Rogerchester"/>
        <s v="South Ericmouth"/>
        <s v="West Barbarahaven"/>
        <s v="Jamesstad"/>
        <s v="Lake Jamie"/>
        <s v="South Ryanville"/>
        <s v="Lake Jessicaside"/>
        <s v="Leviport"/>
        <s v="Meyerberg"/>
        <s v="West Gary"/>
        <s v="Jacobsfort"/>
        <s v="Nicholsburgh"/>
        <s v="East Ashley"/>
        <s v="Joyburgh"/>
        <s v="Lake Jose"/>
        <s v="South Sarah"/>
        <s v="Huynhland"/>
        <s v="Herreraberg"/>
        <s v="South Thomashaven"/>
        <s v="Jeremyton"/>
        <s v="Port Mark"/>
        <s v="New Richardstad"/>
        <s v="Maynardview"/>
        <s v="Montgomeryview"/>
        <s v="Scottbury"/>
        <s v="New Jacobmouth"/>
        <s v="Jensenside"/>
        <s v="South Stephen"/>
        <s v="West Sherrishire"/>
        <s v="Brianton"/>
        <s v="Meadowsland"/>
        <s v="Andrewside"/>
        <s v="South Veronicaland"/>
        <s v="Johnburgh"/>
        <s v="Hallfort"/>
        <s v="Adamburgh"/>
        <s v="Lake Jason"/>
        <s v="East Devinmouth"/>
        <s v="Franklinview"/>
        <s v="Louisview"/>
        <s v="Cheryltown"/>
        <s v="Leonardmouth"/>
        <s v="Dannyview"/>
        <s v="North Nicole"/>
        <s v="South Miranda"/>
        <s v="Garyland"/>
        <s v="West Sarahchester"/>
        <s v="Torrestown"/>
        <s v="Port Margaret"/>
        <s v="South Suzanne"/>
        <s v="East Anne"/>
        <s v="Campbellborough"/>
        <s v="Gutierrezstad"/>
        <s v="Cynthialand"/>
        <s v="New Maryshire"/>
        <s v="Kennethview"/>
        <s v="East Kyleberg"/>
        <s v="South Joseph"/>
        <s v="New Patricia"/>
        <s v="Ricefort"/>
        <s v="Robertsmouth"/>
        <s v="North Kelly"/>
        <s v="East Elizabeth"/>
        <s v="Austinshire"/>
        <s v="Shortport"/>
        <s v="Port Robinport"/>
        <s v="Crawfordtown"/>
        <s v="West Jenniferhaven"/>
        <s v="Meganfort"/>
        <s v="Mcconnellfurt"/>
        <s v="Port Meganshire"/>
        <s v="Lopezfort"/>
        <s v="Lake Ricardoburgh"/>
        <s v="East Oliviafort"/>
        <s v="Bobbybury"/>
        <s v="Emilymouth"/>
        <s v="Port Rileyshire"/>
        <s v="Chandlerchester"/>
        <s v="Cardenasside"/>
        <s v="Lake Heather"/>
        <s v="New Jonathanchester"/>
        <s v="Port Charlotte"/>
        <s v="Daviesburgh"/>
        <s v="Lake Isaactown"/>
        <s v="North Susanshire"/>
        <s v="New Dale"/>
        <s v="Theresahaven"/>
        <s v="Danielmouth"/>
        <s v="North Bradland"/>
        <s v="Johnsonside"/>
        <s v="Mitchellbury"/>
        <s v="West Maria"/>
        <s v="Daviston"/>
        <s v="Kathleenmouth"/>
        <s v="Lake Lisamouth"/>
        <s v="New Melvin"/>
        <s v="Ginaville"/>
        <s v="Ginaside"/>
        <s v="Dustinview"/>
        <s v="West Tammy"/>
        <s v="Lake Dylan"/>
        <s v="West Lindaville"/>
        <s v="Alexisborough"/>
        <s v="Loweborough"/>
        <s v="South Erik"/>
        <s v="South Brandon"/>
        <s v="Harrisbury"/>
        <s v="Port Zacharyborough"/>
        <s v="Lake Sandrafort"/>
        <s v="Allenmouth"/>
        <s v="East Mandyton"/>
        <s v="Lake Anna"/>
        <s v="West Justin"/>
        <s v="Travisview"/>
        <s v="Martinezhaven"/>
        <s v="Hancockburgh"/>
        <s v="North Reneebury"/>
        <s v="Nathanielland"/>
        <s v="Rodriguezhaven"/>
        <s v="Lucaston"/>
        <s v="Lake Matthew"/>
        <s v="Deanland"/>
        <s v="Floresside"/>
        <s v="Josephfurt"/>
        <s v="Port Heather"/>
        <s v="Troybury"/>
        <s v="New Nicholasmouth"/>
        <s v="Whitneyfort"/>
        <s v="West Thomas"/>
        <s v="Hudsonville"/>
        <s v="West Mariah"/>
        <s v="Hunterland"/>
        <s v="East Josephside"/>
        <s v="South Adamland"/>
        <s v="Martinfort"/>
        <s v="Erichaven"/>
        <s v="Lake Tarastad"/>
        <s v="Brittanyburgh"/>
        <s v="Crossborough"/>
        <s v="North Brandonburgh"/>
        <s v="Lake Margaretport"/>
        <s v="Javierfort"/>
        <s v="Belindamouth"/>
        <s v="Christineport"/>
        <s v="New Jennifer"/>
        <s v="North Jessica"/>
        <s v="Scottton"/>
        <s v="Port Cole"/>
        <s v="Port Jonathan"/>
        <s v="East Christopherside"/>
        <s v="Barnesland"/>
        <s v="New Cory"/>
        <s v="Stevenview"/>
        <s v="Stephensshire"/>
        <s v="Dawnfurt"/>
        <s v="South Garyborough"/>
        <s v="East Crystal"/>
        <s v="Angelahaven"/>
        <s v="East Katherine"/>
        <s v="Lake Joseph"/>
        <s v="New Sheila"/>
        <s v="South Jane"/>
        <s v="Andersonstad"/>
        <s v="Markfort"/>
        <s v="North Robertahaven"/>
        <s v="Lake Autumnside"/>
        <s v="Glovermouth"/>
        <s v="North Markmouth"/>
        <s v="Elizabethstad"/>
        <s v="Port Glenn"/>
        <s v="West Joelton"/>
        <s v="West Williamville"/>
        <s v="Michaelborough"/>
        <s v="New Mark"/>
        <s v="Tylerberg"/>
        <s v="Timothyview"/>
        <s v="Leeport"/>
        <s v="West Mary"/>
        <s v="Cruzborough"/>
        <s v="Veronicabury"/>
        <s v="Port Sue"/>
        <s v="South Travis"/>
        <s v="East Joshuaburgh"/>
        <s v="Lake William"/>
        <s v="Karenborough"/>
        <s v="Port Charles"/>
        <s v="Amandamouth"/>
        <s v="Parkerfort"/>
        <s v="West Jillstad"/>
        <s v="Simsland"/>
        <s v="Ryanburgh"/>
        <s v="Boyerville"/>
        <s v="New Pamela"/>
        <s v="Roachville"/>
        <s v="East Christopherton"/>
        <s v="East Carolyn"/>
        <s v="South Nicoleport"/>
        <s v="Port Michael"/>
        <s v="Whitebury"/>
        <s v="Deleontown"/>
        <s v="West Emilyborough"/>
        <s v="Lake James"/>
        <s v="Rogersland"/>
        <s v="Lopezmouth"/>
        <s v="Wallsfurt"/>
        <s v="Cameronside"/>
        <s v="New Courtneyton"/>
        <s v="Port Amy"/>
        <s v="Randallhaven"/>
        <s v="Lake Ryan"/>
        <s v="Jonesborough"/>
        <s v="Kurtstad"/>
        <s v="Johntown"/>
        <s v="Austinside"/>
        <s v="Lake Timothy"/>
        <s v="South Scottburgh"/>
        <s v="Vanessastad"/>
        <s v="Lake Matthewtown"/>
        <s v="New Joseph"/>
        <s v="Victoriaton"/>
        <s v="North Mariotown"/>
        <s v="Annchester"/>
        <s v="North Timothychester"/>
        <s v="East Jasmine"/>
        <s v="Lake Jennifer"/>
        <s v="Matthewfurt"/>
        <s v="Rachelbury"/>
        <s v="South Alexander"/>
        <s v="Andrewville"/>
        <s v="East Sheryl"/>
        <s v="West Jasmine"/>
        <s v="Thompsonton"/>
        <s v="South Christopherburgh"/>
        <s v="Maureenmouth"/>
        <s v="Riceton"/>
        <s v="Cassandramouth"/>
        <s v="East Thomasfort"/>
        <s v="Clarenceborough"/>
        <s v="Wellsville"/>
        <s v="Larryside"/>
        <s v="Lake Amber"/>
        <s v="Jorgechester"/>
        <s v="Pachecoville"/>
        <s v="Gonzalezshire"/>
        <s v="Craigberg"/>
        <s v="Jamesshire"/>
        <s v="Lake Shelley"/>
        <s v="Adriennemouth"/>
        <s v="East Jodyview"/>
        <s v="Amandaville"/>
        <s v="Bushhaven"/>
        <s v="New Katelyn"/>
        <s v="South Trevor"/>
        <s v="Richardsmouth"/>
        <s v="East Victoria"/>
        <s v="West Nicole"/>
        <s v="Lake Andreabury"/>
        <s v="Lake Brenda"/>
        <s v="Lake Joe"/>
        <s v="Sallyburgh"/>
        <s v="Fordhaven"/>
        <s v="Lake Michaelmouth"/>
        <s v="South Elizabeth"/>
        <s v="Tiffanyshire"/>
        <s v="Reneefurt"/>
        <s v="South Richard"/>
        <s v="South Mikemouth"/>
        <s v="Port Shannon"/>
        <s v="West Laurie"/>
        <s v="East Ianchester"/>
        <s v="New Elizabeth"/>
        <s v="Rachelside"/>
        <s v="West Lynn"/>
        <s v="New Robertview"/>
        <s v="East Amandaport"/>
        <s v="Lake Alexisborough"/>
        <s v="Dawnborough"/>
        <s v="Jacksonborough"/>
        <s v="Port James"/>
        <s v="Lake Daniel"/>
        <s v="Port Paula"/>
        <s v="East Justin"/>
        <s v="Phillipston"/>
        <s v="North Amy"/>
        <s v="East Lukeburgh"/>
        <s v="Hurstshire"/>
        <s v="West Gabriellaborough"/>
        <s v="North Lisaport"/>
        <s v="North Michael"/>
        <s v="South Christopher"/>
        <s v="Port Marymouth"/>
        <s v="Port Paul"/>
        <s v="Port Robertstad"/>
        <s v="New Shelbyton"/>
        <s v="Martinezview"/>
        <s v="North Ryanmouth"/>
        <s v="Gonzalesborough"/>
        <s v="Lake Lisabury"/>
        <s v="Johnsonchester"/>
        <s v="South James"/>
        <s v="Tuckerport"/>
        <s v="New Cynthiahaven"/>
        <s v="Lynchbury"/>
        <s v="East Joel"/>
        <s v="Shannonport"/>
        <s v="Klineland"/>
        <s v="Jeffersonfurt"/>
        <s v="Ricardoburgh"/>
        <s v="East Caitlin"/>
        <s v="West Shawnside"/>
        <s v="East Daniel"/>
        <s v="New Joshua"/>
        <s v="Haynesburgh"/>
        <s v="West Charlotteberg"/>
        <s v="Jonesmouth"/>
        <s v="East Kayla"/>
        <s v="Port Jamieborough"/>
        <s v="New Kim"/>
        <s v="Jasonland"/>
        <s v="Palmermouth"/>
        <s v="South Angelicaburgh"/>
        <s v="Richardchester"/>
        <s v="Meganbury"/>
        <s v="Mullinsmouth"/>
        <s v="Stanleyberg"/>
        <s v="Marktown"/>
        <s v="Cortezmouth"/>
        <s v="Paceshire"/>
        <s v="Peggyville"/>
        <s v="South Courtney"/>
        <s v="Port Suzannechester"/>
        <s v="Tracyfurt"/>
        <s v="Cynthiamouth"/>
        <s v="North John"/>
        <s v="West Phillipstad"/>
        <s v="Port Tiffanyberg"/>
        <s v="Gomezland"/>
        <s v="West Jamesside"/>
        <s v="Jessicafort"/>
        <s v="Ryanville"/>
        <s v="Saundersstad"/>
        <s v="Shepherdbury"/>
        <s v="Ballberg"/>
        <s v="Freemanfort"/>
        <s v="West Staceyport"/>
        <s v="North Anthony"/>
        <s v="Maryland"/>
        <s v="Johnsonshire"/>
        <s v="North Matthew"/>
        <s v="Pettystad"/>
        <s v="Johnstonstad"/>
        <s v="Samuelview"/>
        <s v="South Justin"/>
        <s v="Julieside"/>
        <s v="Wrighttown"/>
        <s v="West Sharon"/>
        <s v="Port Julieberg"/>
        <s v="Bensonport"/>
        <s v="North Jameschester"/>
        <s v="New Ryan"/>
        <s v="West Ninatown"/>
        <s v="West Rebeccaland"/>
        <s v="East Jasontown"/>
        <s v="Clayview"/>
        <s v="Parsonsstad"/>
        <s v="Maryberg"/>
        <s v="Jonesport"/>
        <s v="Meghanmouth"/>
        <s v="North Tiffany"/>
        <s v="New Michael"/>
        <s v="Delgadoside"/>
        <s v="Port Jason"/>
        <s v="North Emily"/>
        <s v="Madisonborough"/>
        <s v="New Kathymouth"/>
        <s v="Maryfurt"/>
        <s v="North Jesseborough"/>
        <s v="West John"/>
        <s v="Port Tracy"/>
        <s v="Hughesport"/>
        <s v="West Adam"/>
        <s v="Josephfort"/>
        <s v="Amandabury"/>
        <s v="Lisaborough"/>
        <s v="East Matthewburgh"/>
        <s v="Shawnstad"/>
        <s v="Danielsland"/>
        <s v="Brandonborough"/>
        <s v="North Brian"/>
        <s v="Port Christopher"/>
        <s v="Port Raymondmouth"/>
        <s v="Masseyport"/>
        <s v="South Jonathanshire"/>
        <s v="Freemanland"/>
        <s v="South Brandonmouth"/>
        <s v="Joshuamouth"/>
        <s v="East Michaelstad"/>
        <s v="Cannonshire"/>
        <s v="Wilsonborough"/>
        <s v="South Timothy"/>
        <s v="Patriciaton"/>
        <s v="East Thomas"/>
        <s v="Davisport"/>
        <s v="Lewisfurt"/>
        <s v="Johnchester"/>
        <s v="Port Codyland"/>
        <s v="Douglasburgh"/>
        <s v="Ethanburgh"/>
        <s v="North Robert"/>
        <s v="Soniabury"/>
        <s v="Carlosborough"/>
        <s v="New Ann"/>
        <s v="Port Brendafort"/>
        <s v="Lake Meagan"/>
        <s v="Bradleyview"/>
        <s v="West Richard"/>
        <s v="East Timothyside"/>
        <s v="Villaburgh"/>
        <s v="Lisamouth"/>
        <s v="Elizabethhaven"/>
        <s v="Romeroshire"/>
        <s v="New Richard"/>
        <s v="Lake Joanneside"/>
        <s v="North Kyletown"/>
        <s v="Lake Ericborough"/>
        <s v="Bowenland"/>
        <s v="New Jeffery"/>
        <s v="Lake Kelly"/>
        <s v="Rodriguezstad"/>
        <s v="Alexandrachester"/>
        <s v="South Stephanie"/>
        <s v="Vargasberg"/>
        <s v="South Donaldview"/>
        <s v="Port Seanmouth"/>
        <s v="South Moniqueburgh"/>
        <s v="Rickytown"/>
        <s v="Freemanstad"/>
        <s v="Greenberg"/>
        <s v="Davisberg"/>
        <s v="Loriborough"/>
        <s v="Lake Donald"/>
        <s v="Brandonmouth"/>
        <s v="Angelatown"/>
        <s v="Cruzton"/>
        <s v="Aprilview"/>
        <s v="Richardview"/>
        <s v="Lake Melaniestad"/>
        <s v="South Rebecca"/>
        <s v="Lindaville"/>
        <s v="Lake Tiffanyberg"/>
        <s v="Martinburgh"/>
        <s v="Lake Keith"/>
        <s v="South Jenniferview"/>
        <s v="Lake Edward"/>
        <s v="North Kristenberg"/>
        <s v="East Jonathanhaven"/>
        <s v="West Antonioburgh"/>
        <s v="Andreastad"/>
        <s v="North Jonathan"/>
        <s v="Port Michaeltown"/>
        <s v="West Matthew"/>
        <s v="Lake Amandaton"/>
        <s v="Harrismouth"/>
        <s v="Walterchester"/>
        <s v="South Patricia"/>
        <s v="Lake Tiffany"/>
        <s v="Zacharychester"/>
        <s v="Meyerburgh"/>
        <s v="New Carolborough"/>
        <s v="West Taylorhaven"/>
        <s v="Danaland"/>
        <s v="North Sarah"/>
        <s v="Powellmouth"/>
        <s v="Port Josephside"/>
        <s v="South Russellshire"/>
        <s v="East Christina"/>
        <s v="Floresview"/>
        <s v="Waynefort"/>
        <s v="Williamsfort"/>
        <s v="Reedland"/>
        <s v="Port Kevin"/>
        <s v="Alishaburgh"/>
        <s v="Wendymouth"/>
        <s v="South Sandrachester"/>
        <s v="East Emilyton"/>
        <s v="West Victoria"/>
        <s v="East Francisco"/>
        <s v="Kevinview"/>
        <s v="Lake Jamiebury"/>
        <s v="East Tammy"/>
        <s v="Willisfort"/>
        <s v="Valentinefurt"/>
        <s v="Reyesshire"/>
        <s v="New Matthew"/>
        <s v="Karatown"/>
        <s v="Alexanderchester"/>
        <s v="Travisport"/>
        <s v="Burkechester"/>
        <s v="Port Robertbury"/>
        <s v="Collinsfurt"/>
        <s v="West Carolmouth"/>
        <s v="Jonesfort"/>
        <s v="Donovantown"/>
        <s v="Kristaton"/>
        <s v="Barbaraport"/>
        <s v="North Katie"/>
        <s v="South Omarton"/>
        <s v="Mahoneyside"/>
        <s v="Nicoleville"/>
        <s v="North David"/>
        <s v="Lake Stephanie"/>
        <s v="East Aaron"/>
        <s v="Port Tyler"/>
        <s v="Kimberlyfort"/>
        <s v="West Jenniferfurt"/>
        <s v="Richardsonland"/>
        <s v="West Jared"/>
        <s v="Lake Williamville"/>
        <s v="Holtborough"/>
        <s v="North Scottmouth"/>
        <s v="East Brandontown"/>
        <s v="Mcconnellland"/>
        <s v="New Jamietown"/>
        <s v="Jessicaberg"/>
        <s v="Port Shane"/>
        <s v="West Michaeltown"/>
        <s v="Catherineton"/>
        <s v="Thomaschester"/>
        <s v="Marytown"/>
        <s v="Deannabury"/>
        <s v="Wrightchester"/>
        <s v="Port Jefferystad"/>
        <s v="Jamesfort"/>
        <s v="Harperborough"/>
        <s v="New Amandaview"/>
        <s v="Lake Sarah"/>
        <s v="South Harry"/>
        <s v="Shelbyhaven"/>
        <s v="New Dana"/>
        <s v="North Kathleentown"/>
        <s v="Fergusonton"/>
        <s v="Lake Lisa"/>
        <s v="Silvahaven"/>
        <s v="Juarezview"/>
        <s v="Lake Christopher"/>
        <s v="South Johnmouth"/>
        <s v="New Josephfurt"/>
        <s v="Barnesport"/>
        <s v="South Samantha"/>
        <s v="South Jonathanland"/>
        <s v="Port Martha"/>
        <s v="Perkinsside"/>
        <s v="Port Lauriefort"/>
        <s v="Harringtonville"/>
        <s v="North Erika"/>
        <s v="Lake Nichole"/>
        <s v="Obrienchester"/>
        <s v="Waynefurt"/>
        <s v="Jenniferland"/>
        <s v="Dudleybury"/>
        <s v="Port Mary"/>
        <s v="Nortonville"/>
        <s v="Davidview"/>
        <s v="Andrewbury"/>
        <s v="Sarafort"/>
        <s v="South Chase"/>
        <s v="South Teresaburgh"/>
        <s v="Christineland"/>
        <s v="South Jessica"/>
        <s v="Kendraland"/>
        <s v="Pittmanmouth"/>
        <s v="South Jose"/>
        <s v="Smithstad"/>
        <s v="Wilsonshire"/>
        <s v="West Joel"/>
        <s v="East Donnafurt"/>
        <s v="Port William"/>
        <s v="Brooksstad"/>
        <s v="New Alexander"/>
        <s v="New Sandraport"/>
        <s v="Georgeberg"/>
        <s v="Lake Sabrinahaven"/>
        <s v="West Pamelamouth"/>
        <s v="Brownville"/>
        <s v="Sandersberg"/>
        <s v="Gonzaleztown"/>
        <s v="West Whitneybury"/>
        <s v="Ashleyshire"/>
        <s v="South Cody"/>
        <s v="Chavezberg"/>
        <s v="Dillonmouth"/>
        <s v="Lake Justin"/>
        <s v="New Frank"/>
        <s v="South Travisside"/>
        <s v="Solomonstad"/>
        <s v="East Brendahaven"/>
        <s v="Taylorfurt"/>
        <s v="Kylieside"/>
        <s v="North Ericmouth"/>
        <s v="New Justinburgh"/>
        <s v="Michaelland"/>
        <s v="Port Justinton"/>
        <s v="New Thomasfort"/>
        <s v="Lake Jonathan"/>
        <s v="North Peterborough"/>
        <s v="West Pamfort"/>
        <s v="Ryanbury"/>
        <s v="Lake Erik"/>
        <s v="Barbarastad"/>
        <s v="Pattersonburgh"/>
        <s v="East Donald"/>
        <s v="Port Patricia"/>
        <s v="New Ericaburgh"/>
        <s v="North Wandatown"/>
        <s v="Floreston"/>
        <s v="Sarachester"/>
        <s v="Parkerton"/>
        <s v="West Whitneystad"/>
        <s v="South Mariastad"/>
        <s v="Floydside"/>
        <s v="Port Toddport"/>
        <s v="Michellemouth"/>
        <s v="Mitchellstad"/>
        <s v="Blakemouth"/>
        <s v="East Jessica"/>
        <s v="Lake Sabrina"/>
        <s v="Lake Gloria"/>
        <s v="Port Kimberlyview"/>
        <s v="North Judith"/>
        <s v="West Hannah"/>
        <s v="Smithberg"/>
        <s v="Amberhaven"/>
        <s v="North Christopher"/>
        <s v="Ibarraland"/>
        <s v="Annshire"/>
        <s v="Holtville"/>
        <s v="North Meganside"/>
        <s v="Kimberlyberg"/>
        <s v="East Scott"/>
        <s v="North Janetfort"/>
        <s v="West Hunterberg"/>
        <s v="Port Laura"/>
        <s v="Lake Jodi"/>
        <s v="Lisaberg"/>
        <s v="Port Amanda"/>
        <s v="Loweville"/>
        <s v="New Emilyberg"/>
        <s v="Johnsonborough"/>
        <s v="Rossport"/>
        <s v="Simpsonside"/>
        <s v="Gregorybury"/>
        <s v="West Brian"/>
        <s v="Cannonchester"/>
        <s v="West Jessicatown"/>
        <s v="East Debra"/>
        <s v="Harmonmouth"/>
        <s v="Robinsonmouth"/>
        <s v="Sandrastad"/>
        <s v="East Wayne"/>
        <s v="Brettview"/>
        <s v="North Tanya"/>
        <s v="Brianville"/>
        <s v="South Sherry"/>
        <s v="Kellybury"/>
        <s v="Perryfurt"/>
        <s v="North Krystalside"/>
        <s v="Jackland"/>
        <s v="Smithmouth"/>
        <s v="East Jeffrey"/>
        <s v="Michaelburgh"/>
        <s v="Esparzaton"/>
        <s v="Port Jenniferland"/>
        <s v="East Aprilborough"/>
        <s v="Sandovalview"/>
        <s v="Port Ryanside"/>
        <s v="Jessicahaven"/>
        <s v="Morrisonhaven"/>
        <s v="Sabrinahaven"/>
        <s v="Carolynfort"/>
        <s v="Angelaland"/>
        <s v="West Arthur"/>
        <s v="North Andrew"/>
        <s v="East Jillton"/>
        <s v="Stevensfurt"/>
        <s v="Amyport"/>
        <s v="North Williamtown"/>
        <s v="Gloriaside"/>
        <s v="Anthonytown"/>
        <s v="New Chloeberg"/>
        <s v="Beckymouth"/>
        <s v="Meyerstad"/>
        <s v="Ramirezberg"/>
        <s v="Newtonview"/>
        <s v="Shanestad"/>
        <s v="Port Angela"/>
        <s v="Palmerside"/>
        <s v="New Dawnton"/>
        <s v="Davidsonview"/>
        <s v="Bishopberg"/>
        <s v="West Seanbury"/>
        <s v="South William"/>
        <s v="West Cathy"/>
        <s v="Port Ryan"/>
        <s v="Jacquelineland"/>
        <s v="Cervanteshaven"/>
        <s v="Robinsonchester"/>
        <s v="South Tony"/>
        <s v="Lake Kristin"/>
        <s v="East Timothystad"/>
        <s v="Robinsonview"/>
        <s v="Amyhaven"/>
        <s v="West Michael"/>
        <s v="Davidtown"/>
        <s v="East Carrieville"/>
        <s v="Lake Tina"/>
        <s v="East Anthonyhaven"/>
        <s v="Rodriguezport"/>
        <s v="Johnhaven"/>
        <s v="Judithville"/>
        <s v="Rodriguezborough"/>
        <s v="Joshualand"/>
        <s v="West Theresa"/>
        <s v="Flynnbury"/>
        <s v="South Jason"/>
        <s v="Sandrafurt"/>
        <s v="West Crystal"/>
        <s v="South Ashleymouth"/>
        <s v="West Jessica"/>
        <s v="Gomezburgh"/>
        <s v="East Robert"/>
        <s v="South Nancyborough"/>
        <s v="South Kelsey"/>
        <s v="Lake Yvonne"/>
        <s v="Robinsonfurt"/>
        <s v="Chapmanfort"/>
        <s v="Port Jessica"/>
        <s v="Shawnmouth"/>
        <s v="Gilbertbury"/>
        <s v="North Michaelborough"/>
        <s v="New Steven"/>
        <s v="Brighttown"/>
        <s v="East Brittany"/>
        <s v="Davisville"/>
        <s v="North Angela"/>
        <s v="North Jamiestad"/>
        <s v="East Henry"/>
        <s v="Shawnaside"/>
        <s v="Vazqueztown"/>
        <s v="Mitchellland"/>
        <s v="Johnborough"/>
        <s v="Feliciafort"/>
        <s v="East Jesse"/>
        <s v="South Kellyhaven"/>
        <s v="North Hannahtown"/>
        <s v="East Jackieberg"/>
        <s v="Briannachester"/>
        <s v="New Charles"/>
        <s v="Howeborough"/>
        <s v="Port Martin"/>
        <s v="Wardhaven"/>
        <s v="Hillhaven"/>
        <s v="Dawnton"/>
        <s v="Mercerbury"/>
        <s v="West Markmouth"/>
        <s v="Patriciafurt"/>
        <s v="Lake Karen"/>
        <s v="Williamsview"/>
        <s v="Jeromefort"/>
        <s v="Dianaborough"/>
        <s v="Caseville"/>
        <s v="East Joe"/>
        <s v="Ericastad"/>
        <s v="South Krystal"/>
        <s v="Torresport"/>
        <s v="East Jesseville"/>
        <s v="Hernandezmouth"/>
        <s v="North Isabellaton"/>
        <s v="Williamshire"/>
        <s v="Mitchellchester"/>
        <s v="Port Stephanie"/>
        <s v="South Angela"/>
        <s v="Davidton"/>
        <s v="Sarafurt"/>
        <s v="East Stephanie"/>
        <s v="New Donnahaven"/>
        <s v="Sanfordberg"/>
        <s v="Davidmouth"/>
        <s v="Port John"/>
        <s v="Lisatown"/>
        <s v="Jacobtown"/>
        <s v="Morrisshire"/>
        <s v="Mcgeeshire"/>
        <s v="Danielleborough"/>
        <s v="Larsonborough"/>
        <s v="New Linda"/>
        <s v="Alexisside"/>
        <s v="Vangbury"/>
        <s v="Greenburgh"/>
        <s v="Mccartyview"/>
        <s v="North Christina"/>
        <s v="Hurleyville"/>
        <s v="Suzannemouth"/>
        <s v="Lake Corybury"/>
        <s v="Jimeneztown"/>
        <s v="Armstrongberg"/>
        <s v="Silvaton"/>
        <s v="Amyview"/>
        <s v="Lake Samantha"/>
        <s v="Johnfort"/>
        <s v="Rossmouth"/>
        <s v="West Andrea"/>
        <s v="East Ivan"/>
        <s v="East Kylestad"/>
        <s v="North Hannahton"/>
        <s v="Taylorburgh"/>
        <s v="Port Erichaven"/>
        <s v="Garciafort"/>
        <s v="Lake Margaretstad"/>
        <s v="New Yolanda"/>
        <s v="Brittanyport"/>
        <s v="East Christian"/>
        <s v="Ellisville"/>
        <s v="Wardfort"/>
        <s v="Stacieville"/>
        <s v="Richardshire"/>
        <s v="Pittmanbury"/>
        <s v="Lowefort"/>
        <s v="New Gavinhaven"/>
        <s v="Lake Sherriberg"/>
        <s v="North Eric"/>
        <s v="Lake Johnville"/>
        <s v="South Scottshire"/>
        <s v="Blackside"/>
        <s v="East Richardhaven"/>
        <s v="New Timothystad"/>
        <s v="Mcbridechester"/>
        <s v="Bryanmouth"/>
        <s v="East Jackton"/>
        <s v="North Toni"/>
        <s v="North Randallfort"/>
        <s v="South Kim"/>
        <s v="Youngland"/>
        <s v="Andrewmouth"/>
        <s v="Nguyenberg"/>
        <s v="Harmonton"/>
        <s v="Steinshire"/>
        <s v="Joneshaven"/>
        <s v="Contrerasshire"/>
        <s v="Williamsport"/>
        <s v="East David"/>
        <s v="Sandersville"/>
        <s v="Port David"/>
        <s v="East Danielstad"/>
        <s v="Brettburgh"/>
        <s v="Juliemouth"/>
        <s v="Annaville"/>
        <s v="Oliviaberg"/>
        <s v="West Peterburgh"/>
        <s v="Coxfurt"/>
        <s v="Manuelview"/>
        <s v="Lake Lindsey"/>
        <s v="New Stephen"/>
        <s v="Smithhaven"/>
        <s v="Samuelstad"/>
        <s v="South Marcusland"/>
        <s v="Markton"/>
        <s v="Johnfurt"/>
        <s v="Douglasbury"/>
        <s v="Matthewbury"/>
        <s v="Port Michaelmouth"/>
        <s v="Kennedyview"/>
        <s v="West Timothy"/>
        <s v="Port Scott"/>
        <s v="Carlland"/>
        <s v="Lake Jeremystad"/>
        <s v="Jennatown"/>
        <s v="North Sheriborough"/>
        <s v="East Jessicabury"/>
        <s v="Aaronfort"/>
        <s v="Bestmouth"/>
        <s v="Lake April"/>
        <s v="Catherineshire"/>
        <s v="Jacquelineshire"/>
        <s v="Alexanderside"/>
        <s v="Arellanomouth"/>
        <s v="West Samuelfort"/>
        <s v="South Caitlin"/>
        <s v="Lake Alexandraborough"/>
        <s v="Maldonadoshire"/>
        <s v="East Amy"/>
        <s v="Allisonborough"/>
        <s v="East Laura"/>
        <s v="Lake Brittany"/>
        <s v="Lake Jordan"/>
        <s v="Shortfurt"/>
        <s v="Port Thomasfort"/>
        <s v="East Brian"/>
        <s v="East Corey"/>
        <s v="West Christopher"/>
        <s v="Carolynview"/>
        <s v="Bushfort"/>
        <s v="Monicamouth"/>
        <s v="West Danielburgh"/>
        <s v="Jenniferhaven"/>
        <s v="East Charlesport"/>
        <s v="North Thomasville"/>
        <s v="Loganstad"/>
        <s v="Jenniferborough"/>
        <s v="Boyerchester"/>
        <s v="North Aaron"/>
        <s v="Riversside"/>
        <s v="Carolville"/>
        <s v="Port Gary"/>
        <s v="New Jacobfurt"/>
        <s v="West Jeffrey"/>
        <s v="South Angelamouth"/>
        <s v="Sotoville"/>
        <s v="Larryshire"/>
        <s v="South Hannah"/>
        <s v="Christinaton"/>
        <s v="Gilesport"/>
        <s v="North Thomas"/>
        <s v="Nancybury"/>
        <s v="Nelsonhaven"/>
        <s v="New Antonio"/>
        <s v="West Rachelstad"/>
        <s v="East Bettyfurt"/>
        <s v="Christinaland"/>
        <s v="West Timothyborough"/>
        <s v="New Rickymouth"/>
        <s v="Meyerville"/>
        <s v="Donnaview"/>
        <s v="North Steven"/>
        <s v="Chelseamouth"/>
        <s v="Simmonsside"/>
        <s v="Butlerland"/>
        <s v="Pamelastad"/>
        <s v="Grahamfort"/>
        <s v="Leeview"/>
        <s v="Owenschester"/>
        <s v="Port Joehaven"/>
        <s v="East Jorge"/>
        <s v="East Ronald"/>
        <s v="Powellton"/>
        <s v="Craigville"/>
        <s v="Lake Samanthashire"/>
        <s v="East Nathan"/>
        <s v="North Megan"/>
        <s v="South Michelle"/>
        <s v="New Katie"/>
        <s v="Smithchester"/>
        <s v="New Kimberlymouth"/>
        <s v="Timothyfurt"/>
        <s v="Natalieburgh"/>
        <s v="Sherihaven"/>
        <s v="East Tylerport"/>
        <s v="East Amandafort"/>
        <s v="Melissaside"/>
        <s v="Mcguireport"/>
        <s v="Johnsonfort"/>
        <s v="Hardinmouth"/>
        <s v="Ashleyland"/>
        <s v="Lake Tylerville"/>
        <s v="Jamesville"/>
        <s v="Fieldsbury"/>
        <s v="Erikberg"/>
        <s v="Greenechester"/>
        <s v="Jerryfurt"/>
        <s v="South Victorburgh"/>
        <s v="West Paulland"/>
        <s v="Lake Melissashire"/>
        <s v="Lake Stevenland"/>
        <s v="Gallagherborough"/>
        <s v="Walkerton"/>
        <s v="West Lisa"/>
        <s v="South Kellyville"/>
        <s v="East Robertshire"/>
        <s v="Hartmouth"/>
        <s v="East Johnville"/>
        <s v="Terrihaven"/>
        <s v="West Sergio"/>
        <s v="Joshuachester"/>
        <s v="West Kimberlyhaven"/>
        <s v="Martinezmouth"/>
        <s v="Valenzuelahaven"/>
        <s v="Port Jessehaven"/>
        <s v="Shermanland"/>
        <s v="Maryshire"/>
        <s v="Harrisonfort"/>
        <s v="Heathshire"/>
        <s v="East Kenneth"/>
        <s v="Amychester"/>
        <s v="East Robertside"/>
        <s v="Bridgesshire"/>
        <s v="Castrofort"/>
        <s v="West Kenneth"/>
        <s v="South Richardberg"/>
        <s v="Douglasfort"/>
        <s v="Lake Mitchellshire"/>
        <s v="Andersontown"/>
        <s v="Danielburgh"/>
        <s v="Alexashire"/>
        <s v="New Carlshire"/>
        <s v="Lake Vernonmouth"/>
        <s v="Lake Melissamouth"/>
        <s v="Copelandbury"/>
        <s v="Patrickton"/>
        <s v="South Andrewfurt"/>
        <s v="Juarezville"/>
        <s v="Bradleystad"/>
        <s v="North Dominique"/>
        <s v="Lake Thomas"/>
        <s v="West Nataliemouth"/>
        <s v="Contrerasbury"/>
        <s v="Thomasside"/>
        <s v="New Ronaldfurt"/>
        <s v="Robertsonton"/>
        <s v="East Dennis"/>
        <s v="South Michaelville"/>
        <s v="North Leahville"/>
        <s v="Samanthaland"/>
        <s v="West Luishaven"/>
        <s v="New Ethanstad"/>
        <s v="Port Michaelville"/>
        <s v="Elliottfort"/>
        <s v="Guzmanville"/>
        <s v="Lake Desiree"/>
        <s v="Isabellaside"/>
        <s v="Port Steven"/>
        <s v="Manuelmouth"/>
        <s v="Lisaburgh"/>
        <s v="Chadberg"/>
        <s v="Kathleenland"/>
        <s v="Port Shawnshire"/>
        <s v="South Shane"/>
        <s v="New Austin"/>
        <s v="Laurenfurt"/>
        <s v="Lauratown"/>
        <s v="Johnsonhaven"/>
        <s v="New Jeanette"/>
        <s v="East Peter"/>
        <s v="East Christy"/>
        <s v="Jaredport"/>
        <s v="Lyonsview"/>
        <s v="Kellyberg"/>
        <s v="South Dennisberg"/>
        <s v="West Sylviahaven"/>
        <s v="South Brandonton"/>
        <s v="Cowanmouth"/>
        <s v="East Joseph"/>
        <s v="North Michelle"/>
        <s v="Manuelport"/>
        <s v="Maynardside"/>
        <s v="Rhodesborough"/>
        <s v="West Christopherburgh"/>
        <s v="Meltonburgh"/>
        <s v="Jacquelinemouth"/>
        <s v="Blakebury"/>
        <s v="Bairdhaven"/>
        <s v="Ayersview"/>
        <s v="South Juliashire"/>
        <s v="Aprilfort"/>
        <s v="Lake Lisaport"/>
        <s v="Michelleport"/>
        <s v="Powersland"/>
        <s v="Benjaminbury"/>
        <s v="Moorebury"/>
        <s v="Westton"/>
        <s v="East Manuelland"/>
        <s v="Christophertown"/>
        <s v="Henrytown"/>
        <s v="Port Nancymouth"/>
        <s v="Sawyerchester"/>
        <s v="Toddburgh"/>
        <s v="Hortonville"/>
        <s v="Martinezville"/>
        <s v="Aprilland"/>
        <s v="Kentburgh"/>
        <s v="West Meganmouth"/>
        <s v="East Nicholasmouth"/>
        <s v="North Kristen"/>
        <s v="Glassview"/>
        <s v="North James"/>
        <s v="Riveratown"/>
        <s v="Longhaven"/>
        <s v="Harrisfort"/>
        <s v="West Teresa"/>
        <s v="Kellyburgh"/>
        <s v="West Jeremy"/>
        <s v="Lake Yvette"/>
        <s v="East Christopher"/>
        <s v="North Darrell"/>
        <s v="West Josechester"/>
        <s v="Port Philipchester"/>
        <s v="New Jamesberg"/>
        <s v="North Alec"/>
        <s v="West Stephanieberg"/>
        <s v="Bethanyshire"/>
        <s v="New Jerry"/>
        <s v="North Sean"/>
        <s v="Elizabethfurt"/>
        <s v="Port Marcus"/>
        <s v="Meganland"/>
        <s v="Shawnshire"/>
        <s v="East William"/>
        <s v="North Stevenshire"/>
        <s v="Matthewfort"/>
        <s v="Jessicaburgh"/>
        <s v="Romeroside"/>
        <s v="Lake Angela"/>
        <s v="New Heather"/>
        <s v="Matthewmouth"/>
        <s v="Olsonburgh"/>
        <s v="Port Kevinshire"/>
        <s v="East Jacquelinehaven"/>
        <s v="Port Debbie"/>
        <s v="Jeffreyfort"/>
        <s v="Lamberttown"/>
        <s v="West Margaretfort"/>
        <s v="Jacksonton"/>
        <s v="North Vickiport"/>
        <s v="Lefort"/>
        <s v="North Jose"/>
        <s v="Port Adamburgh"/>
        <s v="Lewisview"/>
        <s v="East Shaneburgh"/>
        <s v="Lake Rachel"/>
        <s v="Caseymouth"/>
        <s v="West Joy"/>
        <s v="New Danielle"/>
        <s v="Rebeccatown"/>
        <s v="Murrayland"/>
        <s v="Lewisborough"/>
        <s v="Carolside"/>
        <s v="East Maria"/>
        <s v="North Claudia"/>
        <s v="Lake Michelle"/>
        <s v="Lake Amyberg"/>
        <s v="Lake Angelaside"/>
        <s v="Amandaburgh"/>
        <s v="Ryanfurt"/>
        <s v="Norrishaven"/>
        <s v="Lake Miguelburgh"/>
        <s v="Mckeemouth"/>
        <s v="Pearsonfurt"/>
        <s v="Danielleland"/>
        <s v="West Carolyn"/>
        <s v="Lake Carolineburgh"/>
        <s v="Cynthiafort"/>
        <s v="Angelafurt"/>
        <s v="Amandashire"/>
        <s v="Lake Alicia"/>
        <s v="Logantown"/>
        <s v="West Johnathanview"/>
        <s v="Robertton"/>
        <s v="Lake Lauraville"/>
        <s v="Richardsonville"/>
        <s v="Briggsfurt"/>
        <s v="Veronicamouth"/>
        <s v="Paulbury"/>
        <s v="Cruzchester"/>
        <s v="New Wendyside"/>
        <s v="Moranview"/>
        <s v="Jacobstad"/>
        <s v="West Rachel"/>
        <s v="Seantown"/>
        <s v="Laurieshire"/>
        <s v="South Jennifermouth"/>
        <s v="Robertfurt"/>
        <s v="Robertberg"/>
        <s v="Owensberg"/>
        <s v="Lake Roymouth"/>
        <s v="New Rodneymouth"/>
        <s v="Zacharyview"/>
        <s v="Mckayfurt"/>
        <s v="Morrisonmouth"/>
        <s v="Snyderchester"/>
        <s v="Jayland"/>
        <s v="Brittneyfurt"/>
        <s v="East Andrew"/>
        <s v="East Jamesport"/>
        <s v="East Melissa"/>
        <s v="Port Heatherbury"/>
        <s v="New Robinview"/>
        <s v="Maryborough"/>
        <s v="North Johnfort"/>
        <s v="Douglasfurt"/>
        <s v="Joshuaside"/>
        <s v="Phillipport"/>
        <s v="Stoneland"/>
        <s v="Jeffreyfurt"/>
        <s v="Morganstad"/>
        <s v="South Lauraborough"/>
        <s v="Turnermouth"/>
        <s v="South Loriside"/>
        <s v="Port Julieburgh"/>
        <s v="Lake Tammyfort"/>
        <s v="Lake Darrell"/>
      </sharedItems>
    </cacheField>
    <cacheField name="membership_start_date" numFmtId="14">
      <sharedItems containsSemiMixedTypes="0" containsNonDate="0" containsDate="1" containsString="0" minDate="2024-01-01T00:00:00" maxDate="2024-04-15T00:00:00" count="105">
        <d v="2024-01-15T00:00:00"/>
        <d v="2024-01-07T00:00:00"/>
        <d v="2024-04-13T00:00:00"/>
        <d v="2024-01-24T00:00:00"/>
        <d v="2024-02-14T00:00:00"/>
        <d v="2024-04-08T00:00:00"/>
        <d v="2024-02-16T00:00:00"/>
        <d v="2024-03-10T00:00:00"/>
        <d v="2024-03-24T00:00:00"/>
        <d v="2024-03-07T00:00:00"/>
        <d v="2024-01-10T00:00:00"/>
        <d v="2024-02-23T00:00:00"/>
        <d v="2024-01-03T00:00:00"/>
        <d v="2024-03-25T00:00:00"/>
        <d v="2024-01-23T00:00:00"/>
        <d v="2024-01-27T00:00:00"/>
        <d v="2024-03-15T00:00:00"/>
        <d v="2024-04-14T00:00:00"/>
        <d v="2024-03-26T00:00:00"/>
        <d v="2024-01-18T00:00:00"/>
        <d v="2024-02-12T00:00:00"/>
        <d v="2024-02-19T00:00:00"/>
        <d v="2024-01-26T00:00:00"/>
        <d v="2024-01-31T00:00:00"/>
        <d v="2024-02-25T00:00:00"/>
        <d v="2024-03-30T00:00:00"/>
        <d v="2024-04-05T00:00:00"/>
        <d v="2024-01-17T00:00:00"/>
        <d v="2024-02-04T00:00:00"/>
        <d v="2024-03-18T00:00:00"/>
        <d v="2024-03-21T00:00:00"/>
        <d v="2024-03-19T00:00:00"/>
        <d v="2024-03-14T00:00:00"/>
        <d v="2024-02-03T00:00:00"/>
        <d v="2024-02-21T00:00:00"/>
        <d v="2024-03-09T00:00:00"/>
        <d v="2024-01-28T00:00:00"/>
        <d v="2024-02-02T00:00:00"/>
        <d v="2024-01-02T00:00:00"/>
        <d v="2024-04-01T00:00:00"/>
        <d v="2024-04-07T00:00:00"/>
        <d v="2024-04-11T00:00:00"/>
        <d v="2024-02-15T00:00:00"/>
        <d v="2024-03-06T00:00:00"/>
        <d v="2024-01-09T00:00:00"/>
        <d v="2024-03-29T00:00:00"/>
        <d v="2024-02-01T00:00:00"/>
        <d v="2024-04-09T00:00:00"/>
        <d v="2024-01-21T00:00:00"/>
        <d v="2024-02-27T00:00:00"/>
        <d v="2024-03-03T00:00:00"/>
        <d v="2024-01-30T00:00:00"/>
        <d v="2024-02-07T00:00:00"/>
        <d v="2024-02-18T00:00:00"/>
        <d v="2024-01-29T00:00:00"/>
        <d v="2024-03-20T00:00:00"/>
        <d v="2024-02-29T00:00:00"/>
        <d v="2024-02-10T00:00:00"/>
        <d v="2024-02-11T00:00:00"/>
        <d v="2024-02-22T00:00:00"/>
        <d v="2024-02-13T00:00:00"/>
        <d v="2024-02-08T00:00:00"/>
        <d v="2024-03-01T00:00:00"/>
        <d v="2024-01-19T00:00:00"/>
        <d v="2024-04-12T00:00:00"/>
        <d v="2024-04-04T00:00:00"/>
        <d v="2024-02-17T00:00:00"/>
        <d v="2024-01-22T00:00:00"/>
        <d v="2024-02-06T00:00:00"/>
        <d v="2024-01-14T00:00:00"/>
        <d v="2024-03-02T00:00:00"/>
        <d v="2024-01-12T00:00:00"/>
        <d v="2024-01-25T00:00:00"/>
        <d v="2024-01-05T00:00:00"/>
        <d v="2024-01-20T00:00:00"/>
        <d v="2024-02-20T00:00:00"/>
        <d v="2024-03-27T00:00:00"/>
        <d v="2024-04-02T00:00:00"/>
        <d v="2024-04-10T00:00:00"/>
        <d v="2024-03-16T00:00:00"/>
        <d v="2024-01-16T00:00:00"/>
        <d v="2024-03-04T00:00:00"/>
        <d v="2024-01-13T00:00:00"/>
        <d v="2024-02-26T00:00:00"/>
        <d v="2024-01-08T00:00:00"/>
        <d v="2024-03-23T00:00:00"/>
        <d v="2024-01-06T00:00:00"/>
        <d v="2024-03-12T00:00:00"/>
        <d v="2024-03-11T00:00:00"/>
        <d v="2024-03-17T00:00:00"/>
        <d v="2024-04-03T00:00:00"/>
        <d v="2024-03-13T00:00:00"/>
        <d v="2024-03-22T00:00:00"/>
        <d v="2024-01-04T00:00:00"/>
        <d v="2024-02-05T00:00:00"/>
        <d v="2024-04-06T00:00:00"/>
        <d v="2024-03-31T00:00:00"/>
        <d v="2024-03-28T00:00:00"/>
        <d v="2024-02-24T00:00:00"/>
        <d v="2024-01-11T00:00:00"/>
        <d v="2024-03-08T00:00:00"/>
        <d v="2024-02-28T00:00:00"/>
        <d v="2024-01-01T00:00:00"/>
        <d v="2024-02-09T00:00:00"/>
        <d v="2024-03-05T00:00:00"/>
      </sharedItems>
      <fieldGroup par="20"/>
    </cacheField>
    <cacheField name="membership_end_date" numFmtId="14">
      <sharedItems containsSemiMixedTypes="0" containsNonDate="0" containsDate="1" containsString="0" minDate="2024-12-31T00:00:00" maxDate="2025-04-15T00:00:00"/>
    </cacheField>
    <cacheField name="subscription_plan" numFmtId="0">
      <sharedItems count="2">
        <s v="Annual"/>
        <s v="Monthly"/>
      </sharedItems>
    </cacheField>
    <cacheField name="payment_information" numFmtId="0">
      <sharedItems count="3">
        <s v="Mastercard"/>
        <s v="Visa"/>
        <s v="Amex"/>
      </sharedItems>
    </cacheField>
    <cacheField name="renewal_status" numFmtId="0">
      <sharedItems/>
    </cacheField>
    <cacheField name="usage_frequency" numFmtId="0">
      <sharedItems/>
    </cacheField>
    <cacheField name="purchase_history" numFmtId="0">
      <sharedItems/>
    </cacheField>
    <cacheField name="favorite_genres" numFmtId="0">
      <sharedItems count="7">
        <s v="Documentary"/>
        <s v="Horror"/>
        <s v="Comedy"/>
        <s v="Drama"/>
        <s v="Action"/>
        <s v="Sci-Fi"/>
        <s v="Romance"/>
      </sharedItems>
    </cacheField>
    <cacheField name="devices_used" numFmtId="0">
      <sharedItems/>
    </cacheField>
    <cacheField name="engagement_metrics" numFmtId="0">
      <sharedItems count="3">
        <s v="Medium"/>
        <s v="Low"/>
        <s v="High"/>
      </sharedItems>
    </cacheField>
    <cacheField name="feedback_ratings" numFmtId="0">
      <sharedItems containsSemiMixedTypes="0" containsString="0" containsNumber="1" minValue="3" maxValue="5"/>
    </cacheField>
    <cacheField name="customer_support_interactions" numFmtId="0">
      <sharedItems containsSemiMixedTypes="0" containsString="0" containsNumber="1" containsInteger="1" minValue="0" maxValue="10" count="11">
        <n v="3"/>
        <n v="7"/>
        <n v="8"/>
        <n v="1"/>
        <n v="2"/>
        <n v="10"/>
        <n v="6"/>
        <n v="0"/>
        <n v="4"/>
        <n v="9"/>
        <n v="5"/>
      </sharedItems>
    </cacheField>
    <cacheField name="Days (membership_start_date)" numFmtId="0" databaseField="0">
      <fieldGroup base="7">
        <rangePr groupBy="days" startDate="2024-01-01T00:00:00" endDate="2024-04-15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5/2024"/>
        </groupItems>
      </fieldGroup>
    </cacheField>
    <cacheField name="Months (membership_start_date)" numFmtId="0" databaseField="0">
      <fieldGroup base="7">
        <rangePr groupBy="months" startDate="2024-01-01T00:00:00" endDate="2024-04-15T00:00:00"/>
        <groupItems count="14">
          <s v="&lt;1/1/2024"/>
          <s v="Jan"/>
          <s v="Feb"/>
          <s v="Mar"/>
          <s v="Apr"/>
          <s v="May"/>
          <s v="Jun"/>
          <s v="Jul"/>
          <s v="Aug"/>
          <s v="Sep"/>
          <s v="Oct"/>
          <s v="Nov"/>
          <s v="Dec"/>
          <s v="&gt;4/15/2024"/>
        </groupItems>
      </fieldGroup>
    </cacheField>
  </cacheFields>
  <extLst>
    <ext xmlns:x14="http://schemas.microsoft.com/office/spreadsheetml/2009/9/main" uri="{725AE2AE-9491-48be-B2B4-4EB974FC3084}">
      <x14:pivotCacheDefinition pivotCacheId="17776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3">
  <r>
    <n v="1"/>
    <s v="Ronald Murphy"/>
    <s v="Scott Allen"/>
    <s v="williamholland@example.com"/>
    <d v="1953-06-03T00:00:00"/>
    <x v="0"/>
    <x v="0"/>
    <x v="0"/>
    <d v="2025-01-14T00:00:00"/>
    <x v="0"/>
    <x v="0"/>
    <s v="Manual"/>
    <s v="Regular"/>
    <s v="Electronics"/>
    <x v="0"/>
    <s v="Smart TV"/>
    <x v="0"/>
    <n v="3.6"/>
    <x v="0"/>
  </r>
  <r>
    <n v="2"/>
    <s v="Scott Allen"/>
    <s v="Jonathan Parrish"/>
    <s v="scott22@example.org"/>
    <d v="1978-07-08T00:00:00"/>
    <x v="0"/>
    <x v="1"/>
    <x v="1"/>
    <d v="2025-01-06T00:00:00"/>
    <x v="1"/>
    <x v="1"/>
    <s v="Manual"/>
    <s v="Regular"/>
    <s v="Electronics"/>
    <x v="1"/>
    <s v="Smartphone"/>
    <x v="0"/>
    <n v="3.8"/>
    <x v="1"/>
  </r>
  <r>
    <n v="3"/>
    <s v="Jonathan Parrish"/>
    <s v="Megan Williams"/>
    <s v="brooke16@example.org"/>
    <d v="1994-12-06T00:00:00"/>
    <x v="1"/>
    <x v="2"/>
    <x v="2"/>
    <d v="2025-04-13T00:00:00"/>
    <x v="1"/>
    <x v="0"/>
    <s v="Manual"/>
    <s v="Regular"/>
    <s v="Books"/>
    <x v="2"/>
    <s v="Smart TV"/>
    <x v="1"/>
    <n v="3.3"/>
    <x v="2"/>
  </r>
  <r>
    <n v="4"/>
    <s v="Megan Williams"/>
    <s v="Kathryn Brown"/>
    <s v="elizabeth31@example.net"/>
    <d v="1964-12-22T00:00:00"/>
    <x v="1"/>
    <x v="3"/>
    <x v="3"/>
    <d v="2025-01-23T00:00:00"/>
    <x v="1"/>
    <x v="2"/>
    <s v="Auto-renew"/>
    <s v="Regular"/>
    <s v="Electronics"/>
    <x v="0"/>
    <s v="Smart TV"/>
    <x v="2"/>
    <n v="3.3"/>
    <x v="1"/>
  </r>
  <r>
    <n v="5"/>
    <s v="Kathryn Brown"/>
    <s v="Sandra Cox"/>
    <s v="pattersonalexandra@example.org"/>
    <d v="1961-06-04T00:00:00"/>
    <x v="0"/>
    <x v="4"/>
    <x v="4"/>
    <d v="2025-02-13T00:00:00"/>
    <x v="0"/>
    <x v="1"/>
    <s v="Auto-renew"/>
    <s v="Frequent"/>
    <s v="Clothing"/>
    <x v="3"/>
    <s v="Smart TV"/>
    <x v="1"/>
    <n v="4.3"/>
    <x v="3"/>
  </r>
  <r>
    <n v="6"/>
    <s v="Sandra Cox"/>
    <s v="Benjamin Marshall"/>
    <s v="gparks@example.org"/>
    <d v="1954-09-19T00:00:00"/>
    <x v="1"/>
    <x v="5"/>
    <x v="0"/>
    <d v="2025-01-14T00:00:00"/>
    <x v="1"/>
    <x v="2"/>
    <s v="Manual"/>
    <s v="Occasional"/>
    <s v="Books"/>
    <x v="4"/>
    <s v="Tablet"/>
    <x v="1"/>
    <n v="3.8"/>
    <x v="4"/>
  </r>
  <r>
    <n v="7"/>
    <s v="Benjamin Marshall"/>
    <s v="James Smith"/>
    <s v="michaellewis@example.net"/>
    <d v="2003-02-09T00:00:00"/>
    <x v="0"/>
    <x v="6"/>
    <x v="5"/>
    <d v="2025-04-08T00:00:00"/>
    <x v="1"/>
    <x v="2"/>
    <s v="Auto-renew"/>
    <s v="Frequent"/>
    <s v="Clothing"/>
    <x v="5"/>
    <s v="Tablet"/>
    <x v="0"/>
    <n v="4.4000000000000004"/>
    <x v="5"/>
  </r>
  <r>
    <n v="8"/>
    <s v="James Smith"/>
    <s v="Kayla Hernandez"/>
    <s v="adrienne49@example.org"/>
    <d v="1946-10-04T00:00:00"/>
    <x v="0"/>
    <x v="7"/>
    <x v="6"/>
    <d v="2025-02-15T00:00:00"/>
    <x v="1"/>
    <x v="1"/>
    <s v="Manual"/>
    <s v="Regular"/>
    <s v="Electronics"/>
    <x v="1"/>
    <s v="Smart TV"/>
    <x v="0"/>
    <n v="3.6"/>
    <x v="6"/>
  </r>
  <r>
    <n v="10"/>
    <s v="Kayla Hernandez"/>
    <s v="Douglas Hampton"/>
    <s v="jessica53@example.net"/>
    <d v="1963-06-16T00:00:00"/>
    <x v="0"/>
    <x v="8"/>
    <x v="7"/>
    <d v="2025-03-10T00:00:00"/>
    <x v="1"/>
    <x v="1"/>
    <s v="Auto-renew"/>
    <s v="Frequent"/>
    <s v="Clothing"/>
    <x v="3"/>
    <s v="Tablet"/>
    <x v="2"/>
    <n v="4.9000000000000004"/>
    <x v="6"/>
  </r>
  <r>
    <n v="11"/>
    <s v="Douglas Hampton"/>
    <s v="Andrew Gomez"/>
    <s v="tonya16@example.com"/>
    <d v="1997-11-28T00:00:00"/>
    <x v="1"/>
    <x v="9"/>
    <x v="8"/>
    <d v="2025-03-24T00:00:00"/>
    <x v="1"/>
    <x v="1"/>
    <s v="Manual"/>
    <s v="Regular"/>
    <s v="Books"/>
    <x v="0"/>
    <s v="Smart TV"/>
    <x v="1"/>
    <n v="4"/>
    <x v="3"/>
  </r>
  <r>
    <n v="12"/>
    <s v="Andrew Gomez"/>
    <s v="Kevin Mayo"/>
    <s v="brian80@example.org"/>
    <d v="1952-09-08T00:00:00"/>
    <x v="1"/>
    <x v="10"/>
    <x v="9"/>
    <d v="2025-03-07T00:00:00"/>
    <x v="0"/>
    <x v="2"/>
    <s v="Manual"/>
    <s v="Regular"/>
    <s v="Books"/>
    <x v="1"/>
    <s v="Smart TV"/>
    <x v="1"/>
    <n v="4.4000000000000004"/>
    <x v="6"/>
  </r>
  <r>
    <n v="13"/>
    <s v="Kevin Mayo"/>
    <s v="Gregory Thomas"/>
    <s v="hochoa@example.net"/>
    <d v="1981-11-18T00:00:00"/>
    <x v="1"/>
    <x v="11"/>
    <x v="10"/>
    <d v="2025-01-09T00:00:00"/>
    <x v="1"/>
    <x v="2"/>
    <s v="Auto-renew"/>
    <s v="Regular"/>
    <s v="Clothing"/>
    <x v="4"/>
    <s v="Tablet"/>
    <x v="0"/>
    <n v="4.7"/>
    <x v="7"/>
  </r>
  <r>
    <n v="14"/>
    <s v="Gregory Thomas"/>
    <s v="Melanie Burns"/>
    <s v="egriffin@example.com"/>
    <d v="1989-08-17T00:00:00"/>
    <x v="1"/>
    <x v="12"/>
    <x v="1"/>
    <d v="2025-01-06T00:00:00"/>
    <x v="0"/>
    <x v="2"/>
    <s v="Auto-renew"/>
    <s v="Frequent"/>
    <s v="Books"/>
    <x v="1"/>
    <s v="Tablet"/>
    <x v="0"/>
    <n v="3.8"/>
    <x v="7"/>
  </r>
  <r>
    <n v="15"/>
    <s v="Melanie Burns"/>
    <s v="Brittany Crane"/>
    <s v="meyerstacy@example.net"/>
    <d v="2003-04-07T00:00:00"/>
    <x v="0"/>
    <x v="13"/>
    <x v="11"/>
    <d v="2025-02-22T00:00:00"/>
    <x v="0"/>
    <x v="1"/>
    <s v="Manual"/>
    <s v="Regular"/>
    <s v="Clothing"/>
    <x v="5"/>
    <s v="Smartphone"/>
    <x v="0"/>
    <n v="4.9000000000000004"/>
    <x v="5"/>
  </r>
  <r>
    <n v="16"/>
    <s v="Brittany Crane"/>
    <s v="Robert Gonzalez"/>
    <s v="jasonbowers@example.org"/>
    <d v="1993-03-19T00:00:00"/>
    <x v="1"/>
    <x v="14"/>
    <x v="12"/>
    <d v="2025-01-02T00:00:00"/>
    <x v="0"/>
    <x v="2"/>
    <s v="Manual"/>
    <s v="Occasional"/>
    <s v="Books"/>
    <x v="1"/>
    <s v="Smartphone"/>
    <x v="1"/>
    <n v="5"/>
    <x v="7"/>
  </r>
  <r>
    <n v="17"/>
    <s v="Robert Gonzalez"/>
    <s v="Mindy Baxter"/>
    <s v="cday@example.com"/>
    <d v="1952-05-02T00:00:00"/>
    <x v="1"/>
    <x v="15"/>
    <x v="13"/>
    <d v="2025-03-25T00:00:00"/>
    <x v="0"/>
    <x v="1"/>
    <s v="Auto-renew"/>
    <s v="Regular"/>
    <s v="Clothing"/>
    <x v="6"/>
    <s v="Smartphone"/>
    <x v="1"/>
    <n v="3.3"/>
    <x v="0"/>
  </r>
  <r>
    <n v="18"/>
    <s v="Mindy Baxter"/>
    <s v="Michael Smith"/>
    <s v="phumphrey@example.net"/>
    <d v="1978-11-16T00:00:00"/>
    <x v="1"/>
    <x v="16"/>
    <x v="14"/>
    <d v="2025-01-22T00:00:00"/>
    <x v="0"/>
    <x v="2"/>
    <s v="Auto-renew"/>
    <s v="Regular"/>
    <s v="Clothing"/>
    <x v="0"/>
    <s v="Tablet"/>
    <x v="2"/>
    <n v="3.9"/>
    <x v="6"/>
  </r>
  <r>
    <n v="19"/>
    <s v="Michael Smith"/>
    <s v="Joseph Owens"/>
    <s v="paige55@example.org"/>
    <d v="1945-08-30T00:00:00"/>
    <x v="1"/>
    <x v="17"/>
    <x v="15"/>
    <d v="2025-01-26T00:00:00"/>
    <x v="0"/>
    <x v="1"/>
    <s v="Auto-renew"/>
    <s v="Occasional"/>
    <s v="Books"/>
    <x v="0"/>
    <s v="Smart TV"/>
    <x v="1"/>
    <n v="4.4000000000000004"/>
    <x v="6"/>
  </r>
  <r>
    <n v="20"/>
    <s v="Joseph Owens"/>
    <s v="Devin Wolf"/>
    <s v="christopher25@example.org"/>
    <d v="1979-09-29T00:00:00"/>
    <x v="1"/>
    <x v="18"/>
    <x v="16"/>
    <d v="2025-03-15T00:00:00"/>
    <x v="0"/>
    <x v="0"/>
    <s v="Manual"/>
    <s v="Occasional"/>
    <s v="Books"/>
    <x v="5"/>
    <s v="Tablet"/>
    <x v="0"/>
    <n v="4.5999999999999996"/>
    <x v="4"/>
  </r>
  <r>
    <n v="21"/>
    <s v="Devin Wolf"/>
    <s v="Heidi Brock"/>
    <s v="jacobrobinson@example.com"/>
    <d v="1956-07-05T00:00:00"/>
    <x v="0"/>
    <x v="19"/>
    <x v="16"/>
    <d v="2025-03-15T00:00:00"/>
    <x v="1"/>
    <x v="1"/>
    <s v="Manual"/>
    <s v="Regular"/>
    <s v="Electronics"/>
    <x v="4"/>
    <s v="Tablet"/>
    <x v="1"/>
    <n v="4.2"/>
    <x v="6"/>
  </r>
  <r>
    <n v="22"/>
    <s v="Heidi Brock"/>
    <s v="Tracy Hardin"/>
    <s v="karen47@example.org"/>
    <d v="1967-02-17T00:00:00"/>
    <x v="0"/>
    <x v="20"/>
    <x v="0"/>
    <d v="2025-01-14T00:00:00"/>
    <x v="1"/>
    <x v="2"/>
    <s v="Manual"/>
    <s v="Regular"/>
    <s v="Clothing"/>
    <x v="5"/>
    <s v="Smart TV"/>
    <x v="1"/>
    <n v="3.9"/>
    <x v="4"/>
  </r>
  <r>
    <n v="23"/>
    <s v="Tracy Hardin"/>
    <s v="Maria White"/>
    <s v="ronald82@example.net"/>
    <d v="1996-02-13T00:00:00"/>
    <x v="1"/>
    <x v="21"/>
    <x v="17"/>
    <d v="2025-04-14T00:00:00"/>
    <x v="1"/>
    <x v="1"/>
    <s v="Auto-renew"/>
    <s v="Regular"/>
    <s v="Books"/>
    <x v="2"/>
    <s v="Smart TV"/>
    <x v="2"/>
    <n v="4.3"/>
    <x v="1"/>
  </r>
  <r>
    <n v="24"/>
    <s v="Maria White"/>
    <s v="Eric Johnson"/>
    <s v="castillokatie@example.com"/>
    <d v="1968-06-19T00:00:00"/>
    <x v="0"/>
    <x v="22"/>
    <x v="18"/>
    <d v="2025-03-26T00:00:00"/>
    <x v="0"/>
    <x v="0"/>
    <s v="Manual"/>
    <s v="Regular"/>
    <s v="Electronics"/>
    <x v="3"/>
    <s v="Smart TV"/>
    <x v="2"/>
    <n v="4.8"/>
    <x v="7"/>
  </r>
  <r>
    <n v="25"/>
    <s v="Eric Johnson"/>
    <s v="Kenneth Jones"/>
    <s v="lgreer@example.org"/>
    <d v="1994-10-02T00:00:00"/>
    <x v="1"/>
    <x v="23"/>
    <x v="19"/>
    <d v="2025-01-17T00:00:00"/>
    <x v="1"/>
    <x v="0"/>
    <s v="Auto-renew"/>
    <s v="Frequent"/>
    <s v="Electronics"/>
    <x v="5"/>
    <s v="Smartphone"/>
    <x v="2"/>
    <n v="4.5999999999999996"/>
    <x v="8"/>
  </r>
  <r>
    <n v="26"/>
    <s v="Kenneth Jones"/>
    <s v="Joel Cole"/>
    <s v="glen97@example.net"/>
    <d v="1986-09-22T00:00:00"/>
    <x v="1"/>
    <x v="24"/>
    <x v="20"/>
    <d v="2025-02-11T00:00:00"/>
    <x v="1"/>
    <x v="0"/>
    <s v="Auto-renew"/>
    <s v="Occasional"/>
    <s v="Electronics"/>
    <x v="2"/>
    <s v="Smart TV"/>
    <x v="2"/>
    <n v="3.8"/>
    <x v="1"/>
  </r>
  <r>
    <n v="27"/>
    <s v="Joel Cole"/>
    <s v="Brittany Noble"/>
    <s v="nyates@example.com"/>
    <d v="2005-03-29T00:00:00"/>
    <x v="0"/>
    <x v="25"/>
    <x v="21"/>
    <d v="2025-02-18T00:00:00"/>
    <x v="1"/>
    <x v="1"/>
    <s v="Manual"/>
    <s v="Occasional"/>
    <s v="Electronics"/>
    <x v="1"/>
    <s v="Smart TV"/>
    <x v="2"/>
    <n v="3.6"/>
    <x v="7"/>
  </r>
  <r>
    <n v="28"/>
    <s v="Brittany Noble"/>
    <s v="Shelley Lopez"/>
    <s v="carol56@example.com"/>
    <d v="1976-11-05T00:00:00"/>
    <x v="0"/>
    <x v="26"/>
    <x v="22"/>
    <d v="2025-01-25T00:00:00"/>
    <x v="1"/>
    <x v="1"/>
    <s v="Auto-renew"/>
    <s v="Occasional"/>
    <s v="Clothing"/>
    <x v="2"/>
    <s v="Smart TV"/>
    <x v="0"/>
    <n v="3"/>
    <x v="9"/>
  </r>
  <r>
    <n v="29"/>
    <s v="Shelley Lopez"/>
    <s v="Stephen Perkins"/>
    <s v="rodneyroberts@example.com"/>
    <d v="1967-07-05T00:00:00"/>
    <x v="1"/>
    <x v="27"/>
    <x v="1"/>
    <d v="2025-01-06T00:00:00"/>
    <x v="0"/>
    <x v="0"/>
    <s v="Auto-renew"/>
    <s v="Regular"/>
    <s v="Clothing"/>
    <x v="2"/>
    <s v="Smartphone"/>
    <x v="2"/>
    <n v="4.8"/>
    <x v="1"/>
  </r>
  <r>
    <n v="30"/>
    <s v="Stephen Perkins"/>
    <s v="Christopher Davis"/>
    <s v="julie52@example.com"/>
    <d v="1976-09-16T00:00:00"/>
    <x v="1"/>
    <x v="28"/>
    <x v="23"/>
    <d v="2025-01-30T00:00:00"/>
    <x v="1"/>
    <x v="2"/>
    <s v="Manual"/>
    <s v="Regular"/>
    <s v="Books"/>
    <x v="4"/>
    <s v="Smart TV"/>
    <x v="0"/>
    <n v="4.8"/>
    <x v="9"/>
  </r>
  <r>
    <n v="31"/>
    <s v="Christopher Davis"/>
    <s v="Rodney Jones"/>
    <s v="urobinson@example.net"/>
    <d v="1955-09-19T00:00:00"/>
    <x v="0"/>
    <x v="29"/>
    <x v="24"/>
    <d v="2025-02-24T00:00:00"/>
    <x v="0"/>
    <x v="0"/>
    <s v="Manual"/>
    <s v="Frequent"/>
    <s v="Clothing"/>
    <x v="6"/>
    <s v="Smartphone"/>
    <x v="1"/>
    <n v="4.5999999999999996"/>
    <x v="5"/>
  </r>
  <r>
    <n v="32"/>
    <s v="Rodney Jones"/>
    <s v="Whitney Underwood"/>
    <s v="zfrost@example.net"/>
    <d v="1967-10-14T00:00:00"/>
    <x v="1"/>
    <x v="30"/>
    <x v="12"/>
    <d v="2025-01-02T00:00:00"/>
    <x v="1"/>
    <x v="0"/>
    <s v="Manual"/>
    <s v="Occasional"/>
    <s v="Electronics"/>
    <x v="1"/>
    <s v="Tablet"/>
    <x v="1"/>
    <n v="4.2"/>
    <x v="9"/>
  </r>
  <r>
    <n v="34"/>
    <s v="Whitney Underwood"/>
    <s v="Cheryl Bradley"/>
    <s v="ujones@example.com"/>
    <d v="2002-07-23T00:00:00"/>
    <x v="1"/>
    <x v="31"/>
    <x v="25"/>
    <d v="2025-03-30T00:00:00"/>
    <x v="0"/>
    <x v="0"/>
    <s v="Auto-renew"/>
    <s v="Regular"/>
    <s v="Electronics"/>
    <x v="1"/>
    <s v="Smartphone"/>
    <x v="1"/>
    <n v="4.5"/>
    <x v="5"/>
  </r>
  <r>
    <n v="35"/>
    <s v="Cheryl Bradley"/>
    <s v="Carrie Smith"/>
    <s v="jesseforbes@example.org"/>
    <d v="1933-05-11T00:00:00"/>
    <x v="0"/>
    <x v="32"/>
    <x v="26"/>
    <d v="2025-04-05T00:00:00"/>
    <x v="0"/>
    <x v="0"/>
    <s v="Manual"/>
    <s v="Occasional"/>
    <s v="Electronics"/>
    <x v="4"/>
    <s v="Smartphone"/>
    <x v="1"/>
    <n v="3.8"/>
    <x v="6"/>
  </r>
  <r>
    <n v="36"/>
    <s v="Carrie Smith"/>
    <s v="Ryan Nunez"/>
    <s v="scottjohn@example.com"/>
    <d v="1991-07-03T00:00:00"/>
    <x v="1"/>
    <x v="33"/>
    <x v="27"/>
    <d v="2025-01-16T00:00:00"/>
    <x v="1"/>
    <x v="0"/>
    <s v="Manual"/>
    <s v="Occasional"/>
    <s v="Books"/>
    <x v="2"/>
    <s v="Tablet"/>
    <x v="2"/>
    <n v="4.8"/>
    <x v="5"/>
  </r>
  <r>
    <n v="37"/>
    <s v="Ryan Nunez"/>
    <s v="John Wood"/>
    <s v="silvamichael@example.org"/>
    <d v="1944-10-26T00:00:00"/>
    <x v="1"/>
    <x v="34"/>
    <x v="6"/>
    <d v="2025-02-15T00:00:00"/>
    <x v="1"/>
    <x v="1"/>
    <s v="Auto-renew"/>
    <s v="Frequent"/>
    <s v="Books"/>
    <x v="1"/>
    <s v="Smart TV"/>
    <x v="0"/>
    <n v="4.0999999999999996"/>
    <x v="6"/>
  </r>
  <r>
    <n v="38"/>
    <s v="John Wood"/>
    <s v="Rachel Holmes"/>
    <s v="maxwellanthony@example.net"/>
    <d v="1975-07-23T00:00:00"/>
    <x v="1"/>
    <x v="35"/>
    <x v="14"/>
    <d v="2025-01-22T00:00:00"/>
    <x v="0"/>
    <x v="2"/>
    <s v="Manual"/>
    <s v="Frequent"/>
    <s v="Clothing"/>
    <x v="6"/>
    <s v="Tablet"/>
    <x v="0"/>
    <n v="4.5"/>
    <x v="1"/>
  </r>
  <r>
    <n v="39"/>
    <s v="Rachel Holmes"/>
    <s v="Terry Powell"/>
    <s v="maryjones@example.com"/>
    <d v="1955-07-06T00:00:00"/>
    <x v="1"/>
    <x v="36"/>
    <x v="13"/>
    <d v="2025-03-25T00:00:00"/>
    <x v="1"/>
    <x v="1"/>
    <s v="Auto-renew"/>
    <s v="Occasional"/>
    <s v="Electronics"/>
    <x v="0"/>
    <s v="Tablet"/>
    <x v="2"/>
    <n v="3.2"/>
    <x v="2"/>
  </r>
  <r>
    <n v="40"/>
    <s v="Terry Powell"/>
    <s v="Mark Hernandez"/>
    <s v="reyesjennifer@example.com"/>
    <d v="1981-03-19T00:00:00"/>
    <x v="1"/>
    <x v="37"/>
    <x v="28"/>
    <d v="2025-02-03T00:00:00"/>
    <x v="0"/>
    <x v="1"/>
    <s v="Auto-renew"/>
    <s v="Occasional"/>
    <s v="Clothing"/>
    <x v="0"/>
    <s v="Tablet"/>
    <x v="1"/>
    <n v="4.2"/>
    <x v="10"/>
  </r>
  <r>
    <n v="41"/>
    <s v="Mark Hernandez"/>
    <s v="Angela Hall"/>
    <s v="william81@example.com"/>
    <d v="1975-03-07T00:00:00"/>
    <x v="0"/>
    <x v="38"/>
    <x v="29"/>
    <d v="2025-03-18T00:00:00"/>
    <x v="1"/>
    <x v="1"/>
    <s v="Auto-renew"/>
    <s v="Frequent"/>
    <s v="Clothing"/>
    <x v="2"/>
    <s v="Smart TV"/>
    <x v="0"/>
    <n v="4.5999999999999996"/>
    <x v="2"/>
  </r>
  <r>
    <n v="42"/>
    <s v="Angela Hall"/>
    <s v="Laura Griffith"/>
    <s v="laura84@example.org"/>
    <d v="1962-06-14T00:00:00"/>
    <x v="1"/>
    <x v="39"/>
    <x v="30"/>
    <d v="2025-03-21T00:00:00"/>
    <x v="1"/>
    <x v="2"/>
    <s v="Auto-renew"/>
    <s v="Occasional"/>
    <s v="Electronics"/>
    <x v="2"/>
    <s v="Tablet"/>
    <x v="2"/>
    <n v="4.4000000000000004"/>
    <x v="4"/>
  </r>
  <r>
    <n v="43"/>
    <s v="Laura Griffith"/>
    <s v="Anita Calhoun Md"/>
    <s v="michelle48@example.net"/>
    <d v="2001-01-09T00:00:00"/>
    <x v="1"/>
    <x v="40"/>
    <x v="31"/>
    <d v="2025-03-19T00:00:00"/>
    <x v="0"/>
    <x v="2"/>
    <s v="Auto-renew"/>
    <s v="Regular"/>
    <s v="Clothing"/>
    <x v="0"/>
    <s v="Tablet"/>
    <x v="0"/>
    <n v="3.6"/>
    <x v="9"/>
  </r>
  <r>
    <n v="44"/>
    <s v="Anita Calhoun MD"/>
    <s v="Shannon Clark"/>
    <s v="ashley86@example.com"/>
    <d v="1945-08-27T00:00:00"/>
    <x v="0"/>
    <x v="41"/>
    <x v="32"/>
    <d v="2025-03-14T00:00:00"/>
    <x v="0"/>
    <x v="0"/>
    <s v="Manual"/>
    <s v="Frequent"/>
    <s v="Clothing"/>
    <x v="6"/>
    <s v="Smartphone"/>
    <x v="0"/>
    <n v="4.8"/>
    <x v="6"/>
  </r>
  <r>
    <n v="45"/>
    <s v="Shannon Clark"/>
    <s v="Geoffrey Garcia"/>
    <s v="traci17@example.net"/>
    <d v="1943-08-20T00:00:00"/>
    <x v="0"/>
    <x v="42"/>
    <x v="32"/>
    <d v="2025-03-14T00:00:00"/>
    <x v="1"/>
    <x v="2"/>
    <s v="Manual"/>
    <s v="Frequent"/>
    <s v="Books"/>
    <x v="1"/>
    <s v="Smartphone"/>
    <x v="1"/>
    <n v="5"/>
    <x v="6"/>
  </r>
  <r>
    <n v="46"/>
    <s v="Geoffrey Garcia"/>
    <s v="Jeffery Maxwell"/>
    <s v="benjamin76@example.org"/>
    <d v="1993-10-31T00:00:00"/>
    <x v="0"/>
    <x v="43"/>
    <x v="33"/>
    <d v="2025-02-02T00:00:00"/>
    <x v="0"/>
    <x v="0"/>
    <s v="Auto-renew"/>
    <s v="Regular"/>
    <s v="Clothing"/>
    <x v="5"/>
    <s v="Smart TV"/>
    <x v="0"/>
    <n v="3.9"/>
    <x v="10"/>
  </r>
  <r>
    <n v="47"/>
    <s v="Jeffery Maxwell"/>
    <s v="Robert Lloyd"/>
    <s v="debra51@example.org"/>
    <d v="1953-04-13T00:00:00"/>
    <x v="1"/>
    <x v="44"/>
    <x v="34"/>
    <d v="2025-02-20T00:00:00"/>
    <x v="0"/>
    <x v="2"/>
    <s v="Auto-renew"/>
    <s v="Frequent"/>
    <s v="Books"/>
    <x v="5"/>
    <s v="Smartphone"/>
    <x v="1"/>
    <n v="3.6"/>
    <x v="1"/>
  </r>
  <r>
    <n v="48"/>
    <s v="Robert Lloyd"/>
    <s v="Melissa Wells"/>
    <s v="bradleypatrick@example.org"/>
    <d v="1985-03-15T00:00:00"/>
    <x v="0"/>
    <x v="45"/>
    <x v="35"/>
    <d v="2025-03-09T00:00:00"/>
    <x v="1"/>
    <x v="0"/>
    <s v="Manual"/>
    <s v="Occasional"/>
    <s v="Electronics"/>
    <x v="6"/>
    <s v="Smartphone"/>
    <x v="1"/>
    <n v="4.3"/>
    <x v="4"/>
  </r>
  <r>
    <n v="49"/>
    <s v="Melissa Wells"/>
    <s v="Antonio Jackson"/>
    <s v="luis09@example.net"/>
    <d v="1950-07-27T00:00:00"/>
    <x v="1"/>
    <x v="46"/>
    <x v="35"/>
    <d v="2025-03-09T00:00:00"/>
    <x v="1"/>
    <x v="0"/>
    <s v="Auto-renew"/>
    <s v="Occasional"/>
    <s v="Electronics"/>
    <x v="1"/>
    <s v="Smart TV"/>
    <x v="1"/>
    <n v="3.1"/>
    <x v="2"/>
  </r>
  <r>
    <n v="50"/>
    <s v="Antonio Jackson"/>
    <s v="John Smith"/>
    <s v="jrandall@example.org"/>
    <d v="1965-07-23T00:00:00"/>
    <x v="1"/>
    <x v="47"/>
    <x v="8"/>
    <d v="2025-03-24T00:00:00"/>
    <x v="0"/>
    <x v="1"/>
    <s v="Manual"/>
    <s v="Occasional"/>
    <s v="Books"/>
    <x v="5"/>
    <s v="Tablet"/>
    <x v="2"/>
    <n v="4.5"/>
    <x v="9"/>
  </r>
  <r>
    <n v="51"/>
    <s v="John Smith"/>
    <s v="Jeremy Lyons"/>
    <s v="dhuffman@example.net"/>
    <d v="1990-12-21T00:00:00"/>
    <x v="0"/>
    <x v="48"/>
    <x v="36"/>
    <d v="2025-01-27T00:00:00"/>
    <x v="1"/>
    <x v="1"/>
    <s v="Manual"/>
    <s v="Occasional"/>
    <s v="Electronics"/>
    <x v="3"/>
    <s v="Smart TV"/>
    <x v="2"/>
    <n v="3.9"/>
    <x v="2"/>
  </r>
  <r>
    <n v="52"/>
    <s v="Jeremy Lyons"/>
    <s v="Robert Browning"/>
    <s v="richardsmicheal@example.com"/>
    <d v="1976-11-05T00:00:00"/>
    <x v="0"/>
    <x v="49"/>
    <x v="37"/>
    <d v="2025-02-01T00:00:00"/>
    <x v="0"/>
    <x v="2"/>
    <s v="Manual"/>
    <s v="Frequent"/>
    <s v="Clothing"/>
    <x v="1"/>
    <s v="Smartphone"/>
    <x v="2"/>
    <n v="3.9"/>
    <x v="7"/>
  </r>
  <r>
    <n v="56"/>
    <s v="Robert Browning"/>
    <s v="Amanda Williams Dvm"/>
    <s v="lorettashelton@example.net"/>
    <d v="1973-11-09T00:00:00"/>
    <x v="1"/>
    <x v="50"/>
    <x v="33"/>
    <d v="2025-02-02T00:00:00"/>
    <x v="0"/>
    <x v="0"/>
    <s v="Auto-renew"/>
    <s v="Regular"/>
    <s v="Electronics"/>
    <x v="5"/>
    <s v="Smartphone"/>
    <x v="2"/>
    <n v="3.6"/>
    <x v="6"/>
  </r>
  <r>
    <n v="57"/>
    <s v="Amanda Williams DVM"/>
    <s v="William Clark"/>
    <s v="reginald05@example.org"/>
    <d v="1953-03-27T00:00:00"/>
    <x v="1"/>
    <x v="51"/>
    <x v="38"/>
    <d v="2025-01-01T00:00:00"/>
    <x v="1"/>
    <x v="1"/>
    <s v="Auto-renew"/>
    <s v="Occasional"/>
    <s v="Electronics"/>
    <x v="5"/>
    <s v="Smart TV"/>
    <x v="0"/>
    <n v="3"/>
    <x v="4"/>
  </r>
  <r>
    <n v="58"/>
    <s v="William Clark"/>
    <s v="Julie Dean"/>
    <s v="michael86@example.com"/>
    <d v="1961-05-19T00:00:00"/>
    <x v="0"/>
    <x v="52"/>
    <x v="39"/>
    <d v="2025-04-01T00:00:00"/>
    <x v="1"/>
    <x v="2"/>
    <s v="Auto-renew"/>
    <s v="Occasional"/>
    <s v="Books"/>
    <x v="3"/>
    <s v="Tablet"/>
    <x v="1"/>
    <n v="4.5"/>
    <x v="5"/>
  </r>
  <r>
    <n v="59"/>
    <s v="Julie Dean"/>
    <s v="Neil Allen"/>
    <s v="hduffy@example.org"/>
    <d v="2003-03-09T00:00:00"/>
    <x v="1"/>
    <x v="53"/>
    <x v="40"/>
    <d v="2025-04-07T00:00:00"/>
    <x v="1"/>
    <x v="0"/>
    <s v="Auto-renew"/>
    <s v="Frequent"/>
    <s v="Books"/>
    <x v="2"/>
    <s v="Smart TV"/>
    <x v="2"/>
    <n v="3.5"/>
    <x v="5"/>
  </r>
  <r>
    <n v="60"/>
    <s v="Neil Allen"/>
    <s v="Nicole Hunter"/>
    <s v="hamiltonkeith@example.org"/>
    <d v="1968-09-05T00:00:00"/>
    <x v="1"/>
    <x v="54"/>
    <x v="41"/>
    <d v="2025-04-11T00:00:00"/>
    <x v="0"/>
    <x v="0"/>
    <s v="Auto-renew"/>
    <s v="Occasional"/>
    <s v="Books"/>
    <x v="4"/>
    <s v="Smartphone"/>
    <x v="1"/>
    <n v="3.7"/>
    <x v="9"/>
  </r>
  <r>
    <n v="61"/>
    <s v="Nicole Hunter"/>
    <s v="Susan Hurst"/>
    <s v="wendy13@example.com"/>
    <d v="1953-09-24T00:00:00"/>
    <x v="1"/>
    <x v="55"/>
    <x v="42"/>
    <d v="2025-02-14T00:00:00"/>
    <x v="1"/>
    <x v="2"/>
    <s v="Auto-renew"/>
    <s v="Occasional"/>
    <s v="Books"/>
    <x v="2"/>
    <s v="Smart TV"/>
    <x v="0"/>
    <n v="3.9"/>
    <x v="8"/>
  </r>
  <r>
    <n v="62"/>
    <s v="Susan Hurst"/>
    <s v="Megan Bates"/>
    <s v="jessicaespinoza@example.com"/>
    <d v="1991-10-15T00:00:00"/>
    <x v="1"/>
    <x v="56"/>
    <x v="43"/>
    <d v="2025-03-06T00:00:00"/>
    <x v="0"/>
    <x v="1"/>
    <s v="Manual"/>
    <s v="Occasional"/>
    <s v="Clothing"/>
    <x v="6"/>
    <s v="Smart TV"/>
    <x v="2"/>
    <n v="4.5999999999999996"/>
    <x v="5"/>
  </r>
  <r>
    <n v="63"/>
    <s v="Megan Bates"/>
    <s v="Kristen Rowe"/>
    <s v="douglas02@example.net"/>
    <d v="1981-08-17T00:00:00"/>
    <x v="1"/>
    <x v="57"/>
    <x v="44"/>
    <d v="2025-01-08T00:00:00"/>
    <x v="1"/>
    <x v="0"/>
    <s v="Auto-renew"/>
    <s v="Frequent"/>
    <s v="Electronics"/>
    <x v="6"/>
    <s v="Smartphone"/>
    <x v="0"/>
    <n v="3.8"/>
    <x v="0"/>
  </r>
  <r>
    <n v="64"/>
    <s v="Kristen Rowe"/>
    <s v="Jessica Flores"/>
    <s v="bcollins@example.org"/>
    <d v="1974-06-10T00:00:00"/>
    <x v="0"/>
    <x v="58"/>
    <x v="35"/>
    <d v="2025-03-09T00:00:00"/>
    <x v="1"/>
    <x v="0"/>
    <s v="Auto-renew"/>
    <s v="Frequent"/>
    <s v="Clothing"/>
    <x v="5"/>
    <s v="Tablet"/>
    <x v="1"/>
    <n v="3.6"/>
    <x v="8"/>
  </r>
  <r>
    <n v="65"/>
    <s v="Jessica Flores"/>
    <s v="Elizabeth Taylor"/>
    <s v="aguilarjohn@example.net"/>
    <d v="1948-06-30T00:00:00"/>
    <x v="1"/>
    <x v="59"/>
    <x v="27"/>
    <d v="2025-01-16T00:00:00"/>
    <x v="1"/>
    <x v="2"/>
    <s v="Manual"/>
    <s v="Frequent"/>
    <s v="Electronics"/>
    <x v="2"/>
    <s v="Smartphone"/>
    <x v="1"/>
    <n v="4.5"/>
    <x v="6"/>
  </r>
  <r>
    <n v="66"/>
    <s v="Elizabeth Taylor"/>
    <s v="Ronald Brooks Md"/>
    <s v="desiree88@example.com"/>
    <d v="1973-07-13T00:00:00"/>
    <x v="1"/>
    <x v="60"/>
    <x v="45"/>
    <d v="2025-03-29T00:00:00"/>
    <x v="1"/>
    <x v="2"/>
    <s v="Manual"/>
    <s v="Regular"/>
    <s v="Electronics"/>
    <x v="6"/>
    <s v="Tablet"/>
    <x v="2"/>
    <n v="3.6"/>
    <x v="5"/>
  </r>
  <r>
    <n v="67"/>
    <s v="Ronald Brooks MD"/>
    <s v="Sonya Obrien"/>
    <s v="arodriguez@example.net"/>
    <d v="2004-04-07T00:00:00"/>
    <x v="1"/>
    <x v="61"/>
    <x v="46"/>
    <d v="2025-01-31T00:00:00"/>
    <x v="0"/>
    <x v="1"/>
    <s v="Auto-renew"/>
    <s v="Frequent"/>
    <s v="Books"/>
    <x v="2"/>
    <s v="Tablet"/>
    <x v="2"/>
    <n v="3"/>
    <x v="9"/>
  </r>
  <r>
    <n v="68"/>
    <s v="Sonya Obrien"/>
    <s v="Tracy Koch"/>
    <s v="larry78@example.org"/>
    <d v="1946-02-17T00:00:00"/>
    <x v="1"/>
    <x v="62"/>
    <x v="31"/>
    <d v="2025-03-19T00:00:00"/>
    <x v="0"/>
    <x v="1"/>
    <s v="Manual"/>
    <s v="Frequent"/>
    <s v="Electronics"/>
    <x v="5"/>
    <s v="Smart TV"/>
    <x v="1"/>
    <n v="3.4"/>
    <x v="7"/>
  </r>
  <r>
    <n v="69"/>
    <s v="Tracy Koch"/>
    <s v="Kendra Brooks Dvm"/>
    <s v="timothy25@example.net"/>
    <d v="1947-08-03T00:00:00"/>
    <x v="1"/>
    <x v="63"/>
    <x v="47"/>
    <d v="2025-04-09T00:00:00"/>
    <x v="1"/>
    <x v="2"/>
    <s v="Auto-renew"/>
    <s v="Frequent"/>
    <s v="Books"/>
    <x v="5"/>
    <s v="Smartphone"/>
    <x v="2"/>
    <n v="4.7"/>
    <x v="9"/>
  </r>
  <r>
    <n v="70"/>
    <s v="Kendra Brooks DVM"/>
    <s v="Janice Oliver"/>
    <s v="obray@example.net"/>
    <d v="1937-01-29T00:00:00"/>
    <x v="0"/>
    <x v="64"/>
    <x v="48"/>
    <d v="2025-01-20T00:00:00"/>
    <x v="1"/>
    <x v="2"/>
    <s v="Manual"/>
    <s v="Regular"/>
    <s v="Clothing"/>
    <x v="4"/>
    <s v="Smartphone"/>
    <x v="1"/>
    <n v="3.2"/>
    <x v="4"/>
  </r>
  <r>
    <n v="71"/>
    <s v="Janice Oliver"/>
    <s v="Jennifer Shields"/>
    <s v="bethany83@example.net"/>
    <d v="1988-12-02T00:00:00"/>
    <x v="0"/>
    <x v="65"/>
    <x v="49"/>
    <d v="2025-02-26T00:00:00"/>
    <x v="1"/>
    <x v="1"/>
    <s v="Auto-renew"/>
    <s v="Frequent"/>
    <s v="Books"/>
    <x v="2"/>
    <s v="Tablet"/>
    <x v="1"/>
    <n v="4.0999999999999996"/>
    <x v="10"/>
  </r>
  <r>
    <n v="72"/>
    <s v="Jennifer Shields"/>
    <s v="Diana Dillon"/>
    <s v="aanderson@example.org"/>
    <d v="2004-10-07T00:00:00"/>
    <x v="0"/>
    <x v="66"/>
    <x v="50"/>
    <d v="2025-03-03T00:00:00"/>
    <x v="0"/>
    <x v="0"/>
    <s v="Auto-renew"/>
    <s v="Regular"/>
    <s v="Electronics"/>
    <x v="3"/>
    <s v="Smartphone"/>
    <x v="2"/>
    <n v="3.1"/>
    <x v="1"/>
  </r>
  <r>
    <n v="73"/>
    <s v="Diana Dillon"/>
    <s v="David Mata"/>
    <s v="diane28@example.com"/>
    <d v="1981-04-21T00:00:00"/>
    <x v="0"/>
    <x v="67"/>
    <x v="51"/>
    <d v="2025-01-29T00:00:00"/>
    <x v="1"/>
    <x v="1"/>
    <s v="Auto-renew"/>
    <s v="Regular"/>
    <s v="Electronics"/>
    <x v="3"/>
    <s v="Smartphone"/>
    <x v="0"/>
    <n v="3.5"/>
    <x v="8"/>
  </r>
  <r>
    <n v="74"/>
    <s v="David Mata"/>
    <s v="Megan Vaughan"/>
    <s v="cheyennewilson@example.net"/>
    <d v="1967-08-12T00:00:00"/>
    <x v="0"/>
    <x v="68"/>
    <x v="5"/>
    <d v="2025-04-08T00:00:00"/>
    <x v="0"/>
    <x v="2"/>
    <s v="Manual"/>
    <s v="Frequent"/>
    <s v="Electronics"/>
    <x v="3"/>
    <s v="Tablet"/>
    <x v="1"/>
    <n v="4.8"/>
    <x v="9"/>
  </r>
  <r>
    <n v="75"/>
    <s v="Megan Vaughan"/>
    <s v="Kelsey Diaz"/>
    <s v="walkersusan@example.net"/>
    <d v="1938-02-23T00:00:00"/>
    <x v="1"/>
    <x v="69"/>
    <x v="33"/>
    <d v="2025-02-02T00:00:00"/>
    <x v="0"/>
    <x v="1"/>
    <s v="Manual"/>
    <s v="Frequent"/>
    <s v="Books"/>
    <x v="1"/>
    <s v="Tablet"/>
    <x v="0"/>
    <n v="3.3"/>
    <x v="7"/>
  </r>
  <r>
    <n v="76"/>
    <s v="Kelsey Diaz"/>
    <s v="Jimmy Parker"/>
    <s v="jamesstevens@example.com"/>
    <d v="1992-06-29T00:00:00"/>
    <x v="1"/>
    <x v="70"/>
    <x v="52"/>
    <d v="2025-02-06T00:00:00"/>
    <x v="0"/>
    <x v="0"/>
    <s v="Auto-renew"/>
    <s v="Occasional"/>
    <s v="Clothing"/>
    <x v="5"/>
    <s v="Smart TV"/>
    <x v="1"/>
    <n v="4.4000000000000004"/>
    <x v="10"/>
  </r>
  <r>
    <n v="77"/>
    <s v="Jimmy Parker"/>
    <s v="Perry Fry"/>
    <s v="shannon08@example.org"/>
    <d v="1967-05-15T00:00:00"/>
    <x v="1"/>
    <x v="71"/>
    <x v="53"/>
    <d v="2025-02-17T00:00:00"/>
    <x v="1"/>
    <x v="0"/>
    <s v="Manual"/>
    <s v="Regular"/>
    <s v="Books"/>
    <x v="0"/>
    <s v="Smart TV"/>
    <x v="0"/>
    <n v="4.9000000000000004"/>
    <x v="5"/>
  </r>
  <r>
    <n v="78"/>
    <s v="Perry Fry"/>
    <s v="Evelyn Williams"/>
    <s v="lucas69@example.com"/>
    <d v="1993-12-10T00:00:00"/>
    <x v="1"/>
    <x v="72"/>
    <x v="7"/>
    <d v="2025-03-10T00:00:00"/>
    <x v="1"/>
    <x v="1"/>
    <s v="Manual"/>
    <s v="Regular"/>
    <s v="Clothing"/>
    <x v="3"/>
    <s v="Smartphone"/>
    <x v="1"/>
    <n v="3.8"/>
    <x v="5"/>
  </r>
  <r>
    <n v="79"/>
    <s v="Evelyn Williams"/>
    <s v="Julie Sanchez"/>
    <s v="john77@example.org"/>
    <d v="1942-08-03T00:00:00"/>
    <x v="0"/>
    <x v="73"/>
    <x v="29"/>
    <d v="2025-03-18T00:00:00"/>
    <x v="1"/>
    <x v="0"/>
    <s v="Auto-renew"/>
    <s v="Occasional"/>
    <s v="Clothing"/>
    <x v="5"/>
    <s v="Tablet"/>
    <x v="1"/>
    <n v="4.0999999999999996"/>
    <x v="5"/>
  </r>
  <r>
    <n v="80"/>
    <s v="Julie Sanchez"/>
    <s v="Joseph Davis"/>
    <s v="bakerzachary@example.net"/>
    <d v="1994-12-11T00:00:00"/>
    <x v="1"/>
    <x v="74"/>
    <x v="54"/>
    <d v="2025-01-28T00:00:00"/>
    <x v="0"/>
    <x v="1"/>
    <s v="Manual"/>
    <s v="Regular"/>
    <s v="Electronics"/>
    <x v="2"/>
    <s v="Smartphone"/>
    <x v="1"/>
    <n v="3.4"/>
    <x v="6"/>
  </r>
  <r>
    <n v="81"/>
    <s v="Joseph Davis"/>
    <s v="Monique Rodriguez"/>
    <s v="greenelisa@example.com"/>
    <d v="1933-10-12T00:00:00"/>
    <x v="0"/>
    <x v="75"/>
    <x v="1"/>
    <d v="2025-01-06T00:00:00"/>
    <x v="1"/>
    <x v="0"/>
    <s v="Manual"/>
    <s v="Frequent"/>
    <s v="Clothing"/>
    <x v="4"/>
    <s v="Smart TV"/>
    <x v="1"/>
    <n v="3.3"/>
    <x v="0"/>
  </r>
  <r>
    <n v="82"/>
    <s v="Monique Rodriguez"/>
    <s v="Thomas Davis"/>
    <s v="rrhodes@example.com"/>
    <d v="1940-05-03T00:00:00"/>
    <x v="0"/>
    <x v="76"/>
    <x v="55"/>
    <d v="2025-03-20T00:00:00"/>
    <x v="1"/>
    <x v="0"/>
    <s v="Manual"/>
    <s v="Frequent"/>
    <s v="Electronics"/>
    <x v="0"/>
    <s v="Smartphone"/>
    <x v="2"/>
    <n v="3.6"/>
    <x v="9"/>
  </r>
  <r>
    <n v="83"/>
    <s v="Thomas Davis"/>
    <s v="Christopher Dickerson"/>
    <s v="brendasmith@example.com"/>
    <d v="1938-12-01T00:00:00"/>
    <x v="1"/>
    <x v="77"/>
    <x v="56"/>
    <d v="2025-02-28T00:00:00"/>
    <x v="0"/>
    <x v="1"/>
    <s v="Auto-renew"/>
    <s v="Regular"/>
    <s v="Electronics"/>
    <x v="6"/>
    <s v="Smartphone"/>
    <x v="2"/>
    <n v="3.1"/>
    <x v="10"/>
  </r>
  <r>
    <n v="84"/>
    <s v="Christopher Dickerson"/>
    <s v="Keith Baker"/>
    <s v="wgregory@example.com"/>
    <d v="1992-05-05T00:00:00"/>
    <x v="1"/>
    <x v="78"/>
    <x v="0"/>
    <d v="2025-01-14T00:00:00"/>
    <x v="1"/>
    <x v="2"/>
    <s v="Auto-renew"/>
    <s v="Occasional"/>
    <s v="Books"/>
    <x v="4"/>
    <s v="Smart TV"/>
    <x v="2"/>
    <n v="3.2"/>
    <x v="8"/>
  </r>
  <r>
    <n v="85"/>
    <s v="Keith Baker"/>
    <s v="Ashley Cortez"/>
    <s v="ujones@example.com"/>
    <d v="1972-07-11T00:00:00"/>
    <x v="1"/>
    <x v="79"/>
    <x v="33"/>
    <d v="2025-02-02T00:00:00"/>
    <x v="0"/>
    <x v="2"/>
    <s v="Manual"/>
    <s v="Occasional"/>
    <s v="Clothing"/>
    <x v="1"/>
    <s v="Smartphone"/>
    <x v="0"/>
    <n v="3"/>
    <x v="3"/>
  </r>
  <r>
    <n v="86"/>
    <s v="Ashley Cortez"/>
    <s v="Tammy Ward"/>
    <s v="lisa59@example.net"/>
    <d v="1948-06-13T00:00:00"/>
    <x v="1"/>
    <x v="80"/>
    <x v="11"/>
    <d v="2025-02-22T00:00:00"/>
    <x v="0"/>
    <x v="1"/>
    <s v="Manual"/>
    <s v="Frequent"/>
    <s v="Books"/>
    <x v="4"/>
    <s v="Smart TV"/>
    <x v="1"/>
    <n v="3.9"/>
    <x v="0"/>
  </r>
  <r>
    <n v="87"/>
    <s v="Tammy Ward"/>
    <s v="Mary Fernandez"/>
    <s v="shannon33@example.com"/>
    <d v="1974-03-16T00:00:00"/>
    <x v="1"/>
    <x v="81"/>
    <x v="36"/>
    <d v="2025-01-27T00:00:00"/>
    <x v="0"/>
    <x v="0"/>
    <s v="Auto-renew"/>
    <s v="Frequent"/>
    <s v="Books"/>
    <x v="1"/>
    <s v="Smart TV"/>
    <x v="1"/>
    <n v="4.8"/>
    <x v="8"/>
  </r>
  <r>
    <n v="88"/>
    <s v="Mary Fernandez"/>
    <s v="Vanessa Lutz"/>
    <s v="richardsjimmy@example.com"/>
    <d v="1990-04-27T00:00:00"/>
    <x v="0"/>
    <x v="82"/>
    <x v="57"/>
    <d v="2025-02-09T00:00:00"/>
    <x v="1"/>
    <x v="2"/>
    <s v="Manual"/>
    <s v="Regular"/>
    <s v="Books"/>
    <x v="6"/>
    <s v="Smart TV"/>
    <x v="1"/>
    <n v="4.4000000000000004"/>
    <x v="4"/>
  </r>
  <r>
    <n v="90"/>
    <s v="Vanessa Lutz"/>
    <s v="Alicia Williams"/>
    <s v="harriscameron@example.org"/>
    <d v="1951-11-13T00:00:00"/>
    <x v="1"/>
    <x v="83"/>
    <x v="58"/>
    <d v="2025-02-10T00:00:00"/>
    <x v="1"/>
    <x v="0"/>
    <s v="Manual"/>
    <s v="Regular"/>
    <s v="Electronics"/>
    <x v="4"/>
    <s v="Tablet"/>
    <x v="0"/>
    <n v="4.7"/>
    <x v="0"/>
  </r>
  <r>
    <n v="92"/>
    <s v="Alicia Williams"/>
    <s v="Laura Saunders"/>
    <s v="xpierce@example.org"/>
    <d v="1991-06-20T00:00:00"/>
    <x v="0"/>
    <x v="84"/>
    <x v="59"/>
    <d v="2025-02-21T00:00:00"/>
    <x v="1"/>
    <x v="2"/>
    <s v="Manual"/>
    <s v="Frequent"/>
    <s v="Books"/>
    <x v="2"/>
    <s v="Tablet"/>
    <x v="0"/>
    <n v="4.2"/>
    <x v="4"/>
  </r>
  <r>
    <n v="93"/>
    <s v="Laura Saunders"/>
    <s v="Connor Morris"/>
    <s v="sara71@example.net"/>
    <d v="1945-02-21T00:00:00"/>
    <x v="0"/>
    <x v="85"/>
    <x v="60"/>
    <d v="2025-02-12T00:00:00"/>
    <x v="0"/>
    <x v="0"/>
    <s v="Manual"/>
    <s v="Occasional"/>
    <s v="Books"/>
    <x v="3"/>
    <s v="Tablet"/>
    <x v="0"/>
    <n v="3.9"/>
    <x v="0"/>
  </r>
  <r>
    <n v="94"/>
    <s v="Connor Morris"/>
    <s v="Shannon Farmer"/>
    <s v="umiller@example.org"/>
    <d v="1981-03-04T00:00:00"/>
    <x v="1"/>
    <x v="86"/>
    <x v="61"/>
    <d v="2025-02-07T00:00:00"/>
    <x v="0"/>
    <x v="0"/>
    <s v="Manual"/>
    <s v="Frequent"/>
    <s v="Clothing"/>
    <x v="3"/>
    <s v="Smartphone"/>
    <x v="2"/>
    <n v="3.9"/>
    <x v="8"/>
  </r>
  <r>
    <n v="95"/>
    <s v="Shannon Farmer"/>
    <s v="Mackenzie Harris"/>
    <s v="coffeyparker@example.org"/>
    <d v="1958-12-15T00:00:00"/>
    <x v="1"/>
    <x v="87"/>
    <x v="33"/>
    <d v="2025-02-02T00:00:00"/>
    <x v="0"/>
    <x v="0"/>
    <s v="Auto-renew"/>
    <s v="Frequent"/>
    <s v="Clothing"/>
    <x v="3"/>
    <s v="Tablet"/>
    <x v="2"/>
    <n v="4.5999999999999996"/>
    <x v="6"/>
  </r>
  <r>
    <n v="96"/>
    <s v="Mackenzie Harris"/>
    <s v="Stephanie Potter"/>
    <s v="andersonemily@example.net"/>
    <d v="1963-11-06T00:00:00"/>
    <x v="1"/>
    <x v="88"/>
    <x v="62"/>
    <d v="2025-03-01T00:00:00"/>
    <x v="0"/>
    <x v="0"/>
    <s v="Auto-renew"/>
    <s v="Regular"/>
    <s v="Clothing"/>
    <x v="4"/>
    <s v="Smartphone"/>
    <x v="0"/>
    <n v="3.2"/>
    <x v="9"/>
  </r>
  <r>
    <n v="97"/>
    <s v="Stephanie Potter"/>
    <s v="Mitchell Potter"/>
    <s v="heather10@example.org"/>
    <d v="1958-05-05T00:00:00"/>
    <x v="1"/>
    <x v="89"/>
    <x v="13"/>
    <d v="2025-03-25T00:00:00"/>
    <x v="1"/>
    <x v="2"/>
    <s v="Manual"/>
    <s v="Regular"/>
    <s v="Electronics"/>
    <x v="6"/>
    <s v="Tablet"/>
    <x v="2"/>
    <n v="3.7"/>
    <x v="0"/>
  </r>
  <r>
    <n v="98"/>
    <s v="Mitchell Potter"/>
    <s v="Jonathan Rodriguez"/>
    <s v="fsanchez@example.net"/>
    <d v="1979-08-27T00:00:00"/>
    <x v="0"/>
    <x v="90"/>
    <x v="15"/>
    <d v="2025-01-26T00:00:00"/>
    <x v="0"/>
    <x v="1"/>
    <s v="Manual"/>
    <s v="Regular"/>
    <s v="Books"/>
    <x v="0"/>
    <s v="Tablet"/>
    <x v="2"/>
    <n v="4.7"/>
    <x v="8"/>
  </r>
  <r>
    <n v="99"/>
    <s v="Jonathan Rodriguez"/>
    <s v="Jennifer Davis"/>
    <s v="nichole85@example.net"/>
    <d v="1967-12-20T00:00:00"/>
    <x v="0"/>
    <x v="91"/>
    <x v="56"/>
    <d v="2025-02-28T00:00:00"/>
    <x v="1"/>
    <x v="1"/>
    <s v="Auto-renew"/>
    <s v="Occasional"/>
    <s v="Clothing"/>
    <x v="4"/>
    <s v="Smart TV"/>
    <x v="0"/>
    <n v="4.7"/>
    <x v="1"/>
  </r>
  <r>
    <n v="100"/>
    <s v="Jennifer Davis"/>
    <s v="Darlene Gutierrez"/>
    <s v="zunigashelly@example.org"/>
    <d v="1950-01-15T00:00:00"/>
    <x v="1"/>
    <x v="92"/>
    <x v="4"/>
    <d v="2025-02-13T00:00:00"/>
    <x v="0"/>
    <x v="0"/>
    <s v="Auto-renew"/>
    <s v="Regular"/>
    <s v="Books"/>
    <x v="3"/>
    <s v="Smart TV"/>
    <x v="1"/>
    <n v="4.5"/>
    <x v="10"/>
  </r>
  <r>
    <n v="101"/>
    <s v="Darlene Gutierrez"/>
    <s v="Paula Perez"/>
    <s v="perkinsmary@example.org"/>
    <d v="1956-09-20T00:00:00"/>
    <x v="0"/>
    <x v="93"/>
    <x v="63"/>
    <d v="2025-01-18T00:00:00"/>
    <x v="1"/>
    <x v="2"/>
    <s v="Auto-renew"/>
    <s v="Frequent"/>
    <s v="Clothing"/>
    <x v="2"/>
    <s v="Smart TV"/>
    <x v="1"/>
    <n v="4.7"/>
    <x v="3"/>
  </r>
  <r>
    <n v="102"/>
    <s v="Paula Perez"/>
    <s v="Jaime Edwards"/>
    <s v="trevorwelch@example.net"/>
    <d v="2003-03-12T00:00:00"/>
    <x v="1"/>
    <x v="94"/>
    <x v="64"/>
    <d v="2025-04-12T00:00:00"/>
    <x v="0"/>
    <x v="2"/>
    <s v="Manual"/>
    <s v="Regular"/>
    <s v="Books"/>
    <x v="5"/>
    <s v="Tablet"/>
    <x v="1"/>
    <n v="3.5"/>
    <x v="0"/>
  </r>
  <r>
    <n v="103"/>
    <s v="Jaime Edwards"/>
    <s v="Sherry Salinas"/>
    <s v="aguirrejoshua@example.com"/>
    <d v="1990-11-27T00:00:00"/>
    <x v="0"/>
    <x v="95"/>
    <x v="5"/>
    <d v="2025-04-08T00:00:00"/>
    <x v="0"/>
    <x v="2"/>
    <s v="Manual"/>
    <s v="Occasional"/>
    <s v="Electronics"/>
    <x v="1"/>
    <s v="Tablet"/>
    <x v="1"/>
    <n v="3"/>
    <x v="4"/>
  </r>
  <r>
    <n v="104"/>
    <s v="Sherry Salinas"/>
    <s v="Paul Harris"/>
    <s v="roachmegan@example.org"/>
    <d v="1998-03-27T00:00:00"/>
    <x v="0"/>
    <x v="96"/>
    <x v="65"/>
    <d v="2025-04-04T00:00:00"/>
    <x v="0"/>
    <x v="2"/>
    <s v="Manual"/>
    <s v="Occasional"/>
    <s v="Clothing"/>
    <x v="4"/>
    <s v="Smart TV"/>
    <x v="2"/>
    <n v="3.1"/>
    <x v="2"/>
  </r>
  <r>
    <n v="105"/>
    <s v="Paul Harris"/>
    <s v="James Williams"/>
    <s v="ashley27@example.com"/>
    <d v="1958-05-09T00:00:00"/>
    <x v="0"/>
    <x v="97"/>
    <x v="1"/>
    <d v="2025-01-06T00:00:00"/>
    <x v="1"/>
    <x v="2"/>
    <s v="Manual"/>
    <s v="Frequent"/>
    <s v="Books"/>
    <x v="3"/>
    <s v="Smart TV"/>
    <x v="1"/>
    <n v="3.3"/>
    <x v="7"/>
  </r>
  <r>
    <n v="106"/>
    <s v="James Williams"/>
    <s v="Alan Oneal"/>
    <s v="rlove@example.org"/>
    <d v="1973-10-14T00:00:00"/>
    <x v="0"/>
    <x v="98"/>
    <x v="60"/>
    <d v="2025-02-12T00:00:00"/>
    <x v="0"/>
    <x v="0"/>
    <s v="Auto-renew"/>
    <s v="Occasional"/>
    <s v="Electronics"/>
    <x v="2"/>
    <s v="Smartphone"/>
    <x v="2"/>
    <n v="3.4"/>
    <x v="5"/>
  </r>
  <r>
    <n v="107"/>
    <s v="Alan Oneal"/>
    <s v="Grant Jensen"/>
    <s v="mbarker@example.net"/>
    <d v="1949-02-23T00:00:00"/>
    <x v="1"/>
    <x v="99"/>
    <x v="4"/>
    <d v="2025-02-13T00:00:00"/>
    <x v="0"/>
    <x v="0"/>
    <s v="Manual"/>
    <s v="Frequent"/>
    <s v="Clothing"/>
    <x v="0"/>
    <s v="Tablet"/>
    <x v="1"/>
    <n v="3.3"/>
    <x v="1"/>
  </r>
  <r>
    <n v="108"/>
    <s v="Grant Jensen"/>
    <s v="Traci Arellano"/>
    <s v="tyler29@example.com"/>
    <d v="1944-07-10T00:00:00"/>
    <x v="1"/>
    <x v="100"/>
    <x v="41"/>
    <d v="2025-04-11T00:00:00"/>
    <x v="1"/>
    <x v="2"/>
    <s v="Manual"/>
    <s v="Regular"/>
    <s v="Clothing"/>
    <x v="4"/>
    <s v="Tablet"/>
    <x v="0"/>
    <n v="3.2"/>
    <x v="1"/>
  </r>
  <r>
    <n v="109"/>
    <s v="Traci Arellano"/>
    <s v="Richard Ramsey"/>
    <s v="uwolfe@example.org"/>
    <d v="1974-02-15T00:00:00"/>
    <x v="0"/>
    <x v="101"/>
    <x v="3"/>
    <d v="2025-01-23T00:00:00"/>
    <x v="0"/>
    <x v="1"/>
    <s v="Auto-renew"/>
    <s v="Occasional"/>
    <s v="Clothing"/>
    <x v="1"/>
    <s v="Tablet"/>
    <x v="0"/>
    <n v="3.2"/>
    <x v="4"/>
  </r>
  <r>
    <n v="110"/>
    <s v="Richard Ramsey"/>
    <s v="Maria Lawrence"/>
    <s v="akemp@example.org"/>
    <d v="1982-01-12T00:00:00"/>
    <x v="0"/>
    <x v="102"/>
    <x v="0"/>
    <d v="2025-01-14T00:00:00"/>
    <x v="1"/>
    <x v="2"/>
    <s v="Manual"/>
    <s v="Occasional"/>
    <s v="Clothing"/>
    <x v="5"/>
    <s v="Tablet"/>
    <x v="0"/>
    <n v="4.9000000000000004"/>
    <x v="7"/>
  </r>
  <r>
    <n v="111"/>
    <s v="Maria Lawrence"/>
    <s v="Regina Ramsey"/>
    <s v="foxshelia@example.org"/>
    <d v="1953-10-24T00:00:00"/>
    <x v="0"/>
    <x v="103"/>
    <x v="49"/>
    <d v="2025-02-26T00:00:00"/>
    <x v="0"/>
    <x v="2"/>
    <s v="Manual"/>
    <s v="Regular"/>
    <s v="Electronics"/>
    <x v="3"/>
    <s v="Smartphone"/>
    <x v="2"/>
    <n v="3.4"/>
    <x v="1"/>
  </r>
  <r>
    <n v="112"/>
    <s v="Regina Ramsey"/>
    <s v="Lisa Reese"/>
    <s v="susan84@example.com"/>
    <d v="1982-05-29T00:00:00"/>
    <x v="1"/>
    <x v="104"/>
    <x v="66"/>
    <d v="2025-02-16T00:00:00"/>
    <x v="0"/>
    <x v="1"/>
    <s v="Manual"/>
    <s v="Frequent"/>
    <s v="Clothing"/>
    <x v="1"/>
    <s v="Tablet"/>
    <x v="0"/>
    <n v="4.0999999999999996"/>
    <x v="4"/>
  </r>
  <r>
    <n v="113"/>
    <s v="Lisa Reese"/>
    <s v="Bruce Pennington"/>
    <s v="nataliereynolds@example.org"/>
    <d v="1989-01-13T00:00:00"/>
    <x v="0"/>
    <x v="105"/>
    <x v="67"/>
    <d v="2025-01-21T00:00:00"/>
    <x v="1"/>
    <x v="1"/>
    <s v="Auto-renew"/>
    <s v="Frequent"/>
    <s v="Clothing"/>
    <x v="5"/>
    <s v="Smart TV"/>
    <x v="0"/>
    <n v="4.9000000000000004"/>
    <x v="0"/>
  </r>
  <r>
    <n v="114"/>
    <s v="Bruce Pennington"/>
    <s v="Jessica Barker"/>
    <s v="angela32@example.com"/>
    <d v="1967-12-01T00:00:00"/>
    <x v="0"/>
    <x v="106"/>
    <x v="68"/>
    <d v="2025-02-05T00:00:00"/>
    <x v="0"/>
    <x v="2"/>
    <s v="Auto-renew"/>
    <s v="Frequent"/>
    <s v="Books"/>
    <x v="5"/>
    <s v="Smartphone"/>
    <x v="2"/>
    <n v="3.4"/>
    <x v="9"/>
  </r>
  <r>
    <n v="115"/>
    <s v="Jessica Barker"/>
    <s v="Alexis Vasquez"/>
    <s v="henryjennifer@example.org"/>
    <d v="1981-08-03T00:00:00"/>
    <x v="1"/>
    <x v="107"/>
    <x v="64"/>
    <d v="2025-04-12T00:00:00"/>
    <x v="1"/>
    <x v="1"/>
    <s v="Manual"/>
    <s v="Occasional"/>
    <s v="Clothing"/>
    <x v="1"/>
    <s v="Smartphone"/>
    <x v="0"/>
    <n v="4.4000000000000004"/>
    <x v="8"/>
  </r>
  <r>
    <n v="116"/>
    <s v="Alexis Vasquez"/>
    <s v="Rebecca Lucero"/>
    <s v="griffinbarbara@example.com"/>
    <d v="1980-07-20T00:00:00"/>
    <x v="1"/>
    <x v="108"/>
    <x v="40"/>
    <d v="2025-04-07T00:00:00"/>
    <x v="1"/>
    <x v="0"/>
    <s v="Auto-renew"/>
    <s v="Regular"/>
    <s v="Clothing"/>
    <x v="4"/>
    <s v="Tablet"/>
    <x v="1"/>
    <n v="3.8"/>
    <x v="0"/>
  </r>
  <r>
    <n v="117"/>
    <s v="Rebecca Lucero"/>
    <s v="Mary Phillips"/>
    <s v="martindakota@example.com"/>
    <d v="1979-02-15T00:00:00"/>
    <x v="1"/>
    <x v="109"/>
    <x v="45"/>
    <d v="2025-03-29T00:00:00"/>
    <x v="0"/>
    <x v="0"/>
    <s v="Auto-renew"/>
    <s v="Frequent"/>
    <s v="Clothing"/>
    <x v="4"/>
    <s v="Tablet"/>
    <x v="1"/>
    <n v="4.5"/>
    <x v="6"/>
  </r>
  <r>
    <n v="118"/>
    <s v="Mary Phillips"/>
    <s v="Dustin James"/>
    <s v="gregorymills@example.org"/>
    <d v="1945-02-08T00:00:00"/>
    <x v="1"/>
    <x v="110"/>
    <x v="23"/>
    <d v="2025-01-30T00:00:00"/>
    <x v="1"/>
    <x v="2"/>
    <s v="Auto-renew"/>
    <s v="Regular"/>
    <s v="Electronics"/>
    <x v="0"/>
    <s v="Smart TV"/>
    <x v="2"/>
    <n v="3.6"/>
    <x v="7"/>
  </r>
  <r>
    <n v="119"/>
    <s v="Dustin James"/>
    <s v="Robert Williams"/>
    <s v="tiffany46@example.org"/>
    <d v="1937-10-13T00:00:00"/>
    <x v="1"/>
    <x v="111"/>
    <x v="69"/>
    <d v="2025-01-13T00:00:00"/>
    <x v="0"/>
    <x v="0"/>
    <s v="Auto-renew"/>
    <s v="Regular"/>
    <s v="Books"/>
    <x v="2"/>
    <s v="Smartphone"/>
    <x v="0"/>
    <n v="4.5"/>
    <x v="1"/>
  </r>
  <r>
    <n v="120"/>
    <s v="Robert Williams"/>
    <s v="Lisa Washington"/>
    <s v="tstephens@example.com"/>
    <d v="1990-09-22T00:00:00"/>
    <x v="1"/>
    <x v="112"/>
    <x v="1"/>
    <d v="2025-01-06T00:00:00"/>
    <x v="0"/>
    <x v="2"/>
    <s v="Auto-renew"/>
    <s v="Frequent"/>
    <s v="Electronics"/>
    <x v="4"/>
    <s v="Smart TV"/>
    <x v="2"/>
    <n v="4.0999999999999996"/>
    <x v="0"/>
  </r>
  <r>
    <n v="121"/>
    <s v="Lisa Washington"/>
    <s v="Brian French"/>
    <s v="dbailey@example.net"/>
    <d v="1991-11-03T00:00:00"/>
    <x v="0"/>
    <x v="113"/>
    <x v="70"/>
    <d v="2025-03-02T00:00:00"/>
    <x v="0"/>
    <x v="1"/>
    <s v="Manual"/>
    <s v="Frequent"/>
    <s v="Books"/>
    <x v="3"/>
    <s v="Smartphone"/>
    <x v="2"/>
    <n v="4.2"/>
    <x v="4"/>
  </r>
  <r>
    <n v="122"/>
    <s v="Brian French"/>
    <s v="Elizabeth Flores"/>
    <s v="stephenwilliams@example.net"/>
    <d v="1968-06-19T00:00:00"/>
    <x v="0"/>
    <x v="114"/>
    <x v="16"/>
    <d v="2025-03-15T00:00:00"/>
    <x v="1"/>
    <x v="1"/>
    <s v="Manual"/>
    <s v="Occasional"/>
    <s v="Electronics"/>
    <x v="6"/>
    <s v="Smartphone"/>
    <x v="1"/>
    <n v="3.3"/>
    <x v="1"/>
  </r>
  <r>
    <n v="123"/>
    <s v="Elizabeth Flores"/>
    <s v="Melissa Crawford"/>
    <s v="zstewart@example.net"/>
    <d v="1936-03-11T00:00:00"/>
    <x v="1"/>
    <x v="115"/>
    <x v="71"/>
    <d v="2025-01-11T00:00:00"/>
    <x v="0"/>
    <x v="2"/>
    <s v="Auto-renew"/>
    <s v="Regular"/>
    <s v="Books"/>
    <x v="3"/>
    <s v="Smart TV"/>
    <x v="2"/>
    <n v="3.2"/>
    <x v="4"/>
  </r>
  <r>
    <n v="124"/>
    <s v="Melissa Crawford"/>
    <s v="Antonio Juarez"/>
    <s v="kelleybenjamin@example.org"/>
    <d v="1947-05-19T00:00:00"/>
    <x v="0"/>
    <x v="116"/>
    <x v="38"/>
    <d v="2025-01-01T00:00:00"/>
    <x v="0"/>
    <x v="2"/>
    <s v="Auto-renew"/>
    <s v="Regular"/>
    <s v="Electronics"/>
    <x v="5"/>
    <s v="Tablet"/>
    <x v="1"/>
    <n v="4.7"/>
    <x v="2"/>
  </r>
  <r>
    <n v="125"/>
    <s v="Antonio Juarez"/>
    <s v="Robert Wilson Dds"/>
    <s v="christopherjones@example.org"/>
    <d v="1990-06-24T00:00:00"/>
    <x v="0"/>
    <x v="117"/>
    <x v="72"/>
    <d v="2025-01-24T00:00:00"/>
    <x v="0"/>
    <x v="1"/>
    <s v="Manual"/>
    <s v="Frequent"/>
    <s v="Electronics"/>
    <x v="3"/>
    <s v="Tablet"/>
    <x v="0"/>
    <n v="4.5999999999999996"/>
    <x v="4"/>
  </r>
  <r>
    <n v="126"/>
    <s v="Robert Wilson DDS"/>
    <s v="Christopher Clay"/>
    <s v="tiffany69@example.net"/>
    <d v="1985-05-09T00:00:00"/>
    <x v="0"/>
    <x v="118"/>
    <x v="26"/>
    <d v="2025-04-05T00:00:00"/>
    <x v="0"/>
    <x v="1"/>
    <s v="Manual"/>
    <s v="Regular"/>
    <s v="Electronics"/>
    <x v="1"/>
    <s v="Tablet"/>
    <x v="1"/>
    <n v="4.9000000000000004"/>
    <x v="1"/>
  </r>
  <r>
    <n v="127"/>
    <s v="Christopher Clay"/>
    <s v="Ashley Jenkins"/>
    <s v="stanleynathan@example.org"/>
    <d v="2005-07-10T00:00:00"/>
    <x v="1"/>
    <x v="119"/>
    <x v="18"/>
    <d v="2025-03-26T00:00:00"/>
    <x v="0"/>
    <x v="0"/>
    <s v="Auto-renew"/>
    <s v="Frequent"/>
    <s v="Clothing"/>
    <x v="6"/>
    <s v="Smart TV"/>
    <x v="1"/>
    <n v="3.2"/>
    <x v="5"/>
  </r>
  <r>
    <n v="128"/>
    <s v="Ashley Jenkins"/>
    <s v="Charles Stafford"/>
    <s v="apope@example.com"/>
    <d v="1985-06-19T00:00:00"/>
    <x v="0"/>
    <x v="120"/>
    <x v="47"/>
    <d v="2025-04-09T00:00:00"/>
    <x v="1"/>
    <x v="1"/>
    <s v="Manual"/>
    <s v="Frequent"/>
    <s v="Electronics"/>
    <x v="2"/>
    <s v="Smartphone"/>
    <x v="0"/>
    <n v="4.4000000000000004"/>
    <x v="9"/>
  </r>
  <r>
    <n v="129"/>
    <s v="Charles Stafford"/>
    <s v="Jordan Jackson"/>
    <s v="scott67@example.net"/>
    <d v="1991-10-05T00:00:00"/>
    <x v="0"/>
    <x v="121"/>
    <x v="17"/>
    <d v="2025-04-14T00:00:00"/>
    <x v="1"/>
    <x v="2"/>
    <s v="Auto-renew"/>
    <s v="Regular"/>
    <s v="Electronics"/>
    <x v="0"/>
    <s v="Tablet"/>
    <x v="2"/>
    <n v="4.5999999999999996"/>
    <x v="6"/>
  </r>
  <r>
    <n v="130"/>
    <s v="Jordan Jackson"/>
    <s v="Christine Wright"/>
    <s v="ubrown@example.org"/>
    <d v="1953-09-28T00:00:00"/>
    <x v="1"/>
    <x v="122"/>
    <x v="73"/>
    <d v="2025-01-04T00:00:00"/>
    <x v="0"/>
    <x v="0"/>
    <s v="Manual"/>
    <s v="Occasional"/>
    <s v="Electronics"/>
    <x v="5"/>
    <s v="Tablet"/>
    <x v="0"/>
    <n v="4.4000000000000004"/>
    <x v="0"/>
  </r>
  <r>
    <n v="131"/>
    <s v="Christine Wright"/>
    <s v="Penny Jones"/>
    <s v="gmoore@example.com"/>
    <d v="1972-02-04T00:00:00"/>
    <x v="0"/>
    <x v="123"/>
    <x v="74"/>
    <d v="2025-01-19T00:00:00"/>
    <x v="1"/>
    <x v="0"/>
    <s v="Manual"/>
    <s v="Occasional"/>
    <s v="Clothing"/>
    <x v="2"/>
    <s v="Smart TV"/>
    <x v="2"/>
    <n v="3.1"/>
    <x v="5"/>
  </r>
  <r>
    <n v="132"/>
    <s v="Penny Jones"/>
    <s v="Thomas Simon"/>
    <s v="kgreen@example.com"/>
    <d v="1969-08-15T00:00:00"/>
    <x v="1"/>
    <x v="124"/>
    <x v="67"/>
    <d v="2025-01-21T00:00:00"/>
    <x v="0"/>
    <x v="2"/>
    <s v="Manual"/>
    <s v="Occasional"/>
    <s v="Electronics"/>
    <x v="2"/>
    <s v="Tablet"/>
    <x v="0"/>
    <n v="3.4"/>
    <x v="3"/>
  </r>
  <r>
    <n v="133"/>
    <s v="Thomas Simon"/>
    <s v="Lauren Harris"/>
    <s v="kelliolson@example.org"/>
    <d v="1947-08-17T00:00:00"/>
    <x v="0"/>
    <x v="125"/>
    <x v="30"/>
    <d v="2025-03-21T00:00:00"/>
    <x v="1"/>
    <x v="0"/>
    <s v="Manual"/>
    <s v="Occasional"/>
    <s v="Clothing"/>
    <x v="4"/>
    <s v="Smartphone"/>
    <x v="0"/>
    <n v="4.9000000000000004"/>
    <x v="0"/>
  </r>
  <r>
    <n v="135"/>
    <s v="Lauren Harris"/>
    <s v="Laura Martin"/>
    <s v="tbriggs@example.org"/>
    <d v="2004-06-18T00:00:00"/>
    <x v="0"/>
    <x v="126"/>
    <x v="44"/>
    <d v="2025-01-08T00:00:00"/>
    <x v="1"/>
    <x v="0"/>
    <s v="Auto-renew"/>
    <s v="Frequent"/>
    <s v="Books"/>
    <x v="0"/>
    <s v="Smart TV"/>
    <x v="0"/>
    <n v="4.3"/>
    <x v="1"/>
  </r>
  <r>
    <n v="136"/>
    <s v="Laura Martin"/>
    <s v="Mark Snyder"/>
    <s v="colelong@example.com"/>
    <d v="1964-01-01T00:00:00"/>
    <x v="1"/>
    <x v="127"/>
    <x v="5"/>
    <d v="2025-04-08T00:00:00"/>
    <x v="0"/>
    <x v="0"/>
    <s v="Manual"/>
    <s v="Occasional"/>
    <s v="Electronics"/>
    <x v="5"/>
    <s v="Smart TV"/>
    <x v="2"/>
    <n v="3.5"/>
    <x v="4"/>
  </r>
  <r>
    <n v="137"/>
    <s v="Mark Snyder"/>
    <s v="Jesus Brown"/>
    <s v="deanwiley@example.org"/>
    <d v="1954-03-08T00:00:00"/>
    <x v="0"/>
    <x v="128"/>
    <x v="41"/>
    <d v="2025-04-11T00:00:00"/>
    <x v="1"/>
    <x v="1"/>
    <s v="Auto-renew"/>
    <s v="Frequent"/>
    <s v="Electronics"/>
    <x v="4"/>
    <s v="Smart TV"/>
    <x v="1"/>
    <n v="3.5"/>
    <x v="8"/>
  </r>
  <r>
    <n v="138"/>
    <s v="Jesus Brown"/>
    <s v="Katherine Jackson"/>
    <s v="zlee@example.net"/>
    <d v="1958-12-03T00:00:00"/>
    <x v="1"/>
    <x v="129"/>
    <x v="8"/>
    <d v="2025-03-24T00:00:00"/>
    <x v="0"/>
    <x v="2"/>
    <s v="Manual"/>
    <s v="Occasional"/>
    <s v="Electronics"/>
    <x v="0"/>
    <s v="Tablet"/>
    <x v="0"/>
    <n v="3"/>
    <x v="8"/>
  </r>
  <r>
    <n v="139"/>
    <s v="Katherine Jackson"/>
    <s v="Amy Serrano"/>
    <s v="grahammelissa@example.org"/>
    <d v="1991-05-06T00:00:00"/>
    <x v="1"/>
    <x v="130"/>
    <x v="17"/>
    <d v="2025-04-14T00:00:00"/>
    <x v="0"/>
    <x v="0"/>
    <s v="Manual"/>
    <s v="Occasional"/>
    <s v="Electronics"/>
    <x v="0"/>
    <s v="Tablet"/>
    <x v="0"/>
    <n v="4.5999999999999996"/>
    <x v="9"/>
  </r>
  <r>
    <n v="140"/>
    <s v="Amy Serrano"/>
    <s v="Rachel Little"/>
    <s v="weaverrobert@example.com"/>
    <d v="1974-12-28T00:00:00"/>
    <x v="0"/>
    <x v="131"/>
    <x v="60"/>
    <d v="2025-02-12T00:00:00"/>
    <x v="0"/>
    <x v="0"/>
    <s v="Manual"/>
    <s v="Frequent"/>
    <s v="Clothing"/>
    <x v="3"/>
    <s v="Tablet"/>
    <x v="2"/>
    <n v="3.8"/>
    <x v="10"/>
  </r>
  <r>
    <n v="141"/>
    <s v="Rachel Little"/>
    <s v="Chris Atkins"/>
    <s v="smatthews@example.com"/>
    <d v="2003-12-29T00:00:00"/>
    <x v="0"/>
    <x v="132"/>
    <x v="74"/>
    <d v="2025-01-19T00:00:00"/>
    <x v="0"/>
    <x v="0"/>
    <s v="Manual"/>
    <s v="Regular"/>
    <s v="Clothing"/>
    <x v="4"/>
    <s v="Tablet"/>
    <x v="1"/>
    <n v="4.9000000000000004"/>
    <x v="7"/>
  </r>
  <r>
    <n v="142"/>
    <s v="Chris Atkins"/>
    <s v="Matthew Compton"/>
    <s v="davidbell@example.org"/>
    <d v="1950-04-10T00:00:00"/>
    <x v="1"/>
    <x v="133"/>
    <x v="26"/>
    <d v="2025-04-05T00:00:00"/>
    <x v="1"/>
    <x v="0"/>
    <s v="Manual"/>
    <s v="Occasional"/>
    <s v="Clothing"/>
    <x v="3"/>
    <s v="Tablet"/>
    <x v="2"/>
    <n v="3.7"/>
    <x v="0"/>
  </r>
  <r>
    <n v="143"/>
    <s v="Matthew Compton"/>
    <s v="John Martinez"/>
    <s v="heatherpacheco@example.org"/>
    <d v="1938-03-29T00:00:00"/>
    <x v="1"/>
    <x v="134"/>
    <x v="35"/>
    <d v="2025-03-09T00:00:00"/>
    <x v="0"/>
    <x v="1"/>
    <s v="Manual"/>
    <s v="Occasional"/>
    <s v="Books"/>
    <x v="6"/>
    <s v="Smartphone"/>
    <x v="0"/>
    <n v="4.5999999999999996"/>
    <x v="3"/>
  </r>
  <r>
    <n v="144"/>
    <s v="John Martinez"/>
    <s v="Virginia Gomez"/>
    <s v="castillosarah@example.net"/>
    <d v="1995-12-15T00:00:00"/>
    <x v="0"/>
    <x v="135"/>
    <x v="75"/>
    <d v="2025-02-19T00:00:00"/>
    <x v="1"/>
    <x v="2"/>
    <s v="Manual"/>
    <s v="Frequent"/>
    <s v="Electronics"/>
    <x v="2"/>
    <s v="Tablet"/>
    <x v="0"/>
    <n v="4.5"/>
    <x v="1"/>
  </r>
  <r>
    <n v="145"/>
    <s v="Virginia Gomez"/>
    <s v="Carolyn Hale"/>
    <s v="tonypace@example.com"/>
    <d v="1947-05-08T00:00:00"/>
    <x v="0"/>
    <x v="136"/>
    <x v="23"/>
    <d v="2025-01-30T00:00:00"/>
    <x v="0"/>
    <x v="1"/>
    <s v="Auto-renew"/>
    <s v="Frequent"/>
    <s v="Clothing"/>
    <x v="3"/>
    <s v="Smartphone"/>
    <x v="0"/>
    <n v="4.2"/>
    <x v="3"/>
  </r>
  <r>
    <n v="146"/>
    <s v="Carolyn Hale"/>
    <s v="Kathleen Carter"/>
    <s v="andreawalker@example.org"/>
    <d v="1981-03-25T00:00:00"/>
    <x v="0"/>
    <x v="137"/>
    <x v="59"/>
    <d v="2025-02-21T00:00:00"/>
    <x v="1"/>
    <x v="0"/>
    <s v="Auto-renew"/>
    <s v="Occasional"/>
    <s v="Books"/>
    <x v="3"/>
    <s v="Smart TV"/>
    <x v="0"/>
    <n v="4.4000000000000004"/>
    <x v="7"/>
  </r>
  <r>
    <n v="147"/>
    <s v="Kathleen Carter"/>
    <s v="Troy Smith"/>
    <s v="alexreese@example.org"/>
    <d v="1992-08-13T00:00:00"/>
    <x v="0"/>
    <x v="138"/>
    <x v="57"/>
    <d v="2025-02-09T00:00:00"/>
    <x v="1"/>
    <x v="2"/>
    <s v="Auto-renew"/>
    <s v="Occasional"/>
    <s v="Electronics"/>
    <x v="5"/>
    <s v="Smart TV"/>
    <x v="1"/>
    <n v="4.2"/>
    <x v="8"/>
  </r>
  <r>
    <n v="148"/>
    <s v="Troy Smith"/>
    <s v="Alexander Hernandez"/>
    <s v="john96@example.net"/>
    <d v="1980-06-26T00:00:00"/>
    <x v="0"/>
    <x v="139"/>
    <x v="76"/>
    <d v="2025-03-27T00:00:00"/>
    <x v="1"/>
    <x v="1"/>
    <s v="Manual"/>
    <s v="Regular"/>
    <s v="Books"/>
    <x v="1"/>
    <s v="Smart TV"/>
    <x v="1"/>
    <n v="4.3"/>
    <x v="7"/>
  </r>
  <r>
    <n v="149"/>
    <s v="Alexander Hernandez"/>
    <s v="Elizabeth Duncan"/>
    <s v="kellicook@example.com"/>
    <d v="1971-11-12T00:00:00"/>
    <x v="0"/>
    <x v="140"/>
    <x v="75"/>
    <d v="2025-02-19T00:00:00"/>
    <x v="0"/>
    <x v="1"/>
    <s v="Auto-renew"/>
    <s v="Frequent"/>
    <s v="Electronics"/>
    <x v="0"/>
    <s v="Smart TV"/>
    <x v="0"/>
    <n v="4.2"/>
    <x v="2"/>
  </r>
  <r>
    <n v="150"/>
    <s v="Elizabeth Duncan"/>
    <s v="Phillip Jones"/>
    <s v="dbell@example.org"/>
    <d v="1995-03-24T00:00:00"/>
    <x v="1"/>
    <x v="141"/>
    <x v="77"/>
    <d v="2025-04-02T00:00:00"/>
    <x v="0"/>
    <x v="2"/>
    <s v="Manual"/>
    <s v="Occasional"/>
    <s v="Electronics"/>
    <x v="1"/>
    <s v="Smartphone"/>
    <x v="2"/>
    <n v="3.9"/>
    <x v="1"/>
  </r>
  <r>
    <n v="152"/>
    <s v="Phillip Jones"/>
    <s v="Sara Doyle"/>
    <s v="valenzuelaadrienne@example.com"/>
    <d v="1985-01-26T00:00:00"/>
    <x v="1"/>
    <x v="142"/>
    <x v="67"/>
    <d v="2025-01-21T00:00:00"/>
    <x v="0"/>
    <x v="1"/>
    <s v="Manual"/>
    <s v="Frequent"/>
    <s v="Clothing"/>
    <x v="0"/>
    <s v="Smartphone"/>
    <x v="2"/>
    <n v="3.3"/>
    <x v="9"/>
  </r>
  <r>
    <n v="154"/>
    <s v="Sara Doyle"/>
    <s v="Joel Green"/>
    <s v="odoyle@example.net"/>
    <d v="1948-06-24T00:00:00"/>
    <x v="0"/>
    <x v="143"/>
    <x v="44"/>
    <d v="2025-01-08T00:00:00"/>
    <x v="1"/>
    <x v="0"/>
    <s v="Auto-renew"/>
    <s v="Frequent"/>
    <s v="Electronics"/>
    <x v="0"/>
    <s v="Tablet"/>
    <x v="0"/>
    <n v="4.3"/>
    <x v="7"/>
  </r>
  <r>
    <n v="155"/>
    <s v="Joel Green"/>
    <s v="Pamela Wagner"/>
    <s v="jamesbecker@example.com"/>
    <d v="2000-06-08T00:00:00"/>
    <x v="0"/>
    <x v="144"/>
    <x v="31"/>
    <d v="2025-03-19T00:00:00"/>
    <x v="1"/>
    <x v="0"/>
    <s v="Auto-renew"/>
    <s v="Regular"/>
    <s v="Books"/>
    <x v="1"/>
    <s v="Smart TV"/>
    <x v="2"/>
    <n v="4.5999999999999996"/>
    <x v="10"/>
  </r>
  <r>
    <n v="156"/>
    <s v="Pamela Wagner"/>
    <s v="Grant Carlson"/>
    <s v="justinsmith@example.org"/>
    <d v="1989-02-10T00:00:00"/>
    <x v="0"/>
    <x v="145"/>
    <x v="78"/>
    <d v="2025-04-10T00:00:00"/>
    <x v="0"/>
    <x v="0"/>
    <s v="Manual"/>
    <s v="Occasional"/>
    <s v="Books"/>
    <x v="5"/>
    <s v="Smartphone"/>
    <x v="0"/>
    <n v="4.0999999999999996"/>
    <x v="10"/>
  </r>
  <r>
    <n v="157"/>
    <s v="Grant Carlson"/>
    <s v="Dr. Desiree Mitchell"/>
    <s v="loritate@example.org"/>
    <d v="1977-08-18T00:00:00"/>
    <x v="0"/>
    <x v="146"/>
    <x v="31"/>
    <d v="2025-03-19T00:00:00"/>
    <x v="0"/>
    <x v="0"/>
    <s v="Auto-renew"/>
    <s v="Frequent"/>
    <s v="Clothing"/>
    <x v="6"/>
    <s v="Smartphone"/>
    <x v="2"/>
    <n v="4.5"/>
    <x v="1"/>
  </r>
  <r>
    <n v="158"/>
    <s v="Dr. Desiree Mitchell"/>
    <s v="Scott Hall"/>
    <s v="heidi61@example.net"/>
    <d v="1982-10-07T00:00:00"/>
    <x v="0"/>
    <x v="147"/>
    <x v="18"/>
    <d v="2025-03-26T00:00:00"/>
    <x v="1"/>
    <x v="0"/>
    <s v="Auto-renew"/>
    <s v="Frequent"/>
    <s v="Electronics"/>
    <x v="0"/>
    <s v="Tablet"/>
    <x v="0"/>
    <n v="4.4000000000000004"/>
    <x v="9"/>
  </r>
  <r>
    <n v="159"/>
    <s v="Scott Hall"/>
    <s v="Veronica Barr"/>
    <s v="christianlove@example.net"/>
    <d v="1973-09-15T00:00:00"/>
    <x v="1"/>
    <x v="148"/>
    <x v="14"/>
    <d v="2025-01-22T00:00:00"/>
    <x v="1"/>
    <x v="0"/>
    <s v="Auto-renew"/>
    <s v="Occasional"/>
    <s v="Books"/>
    <x v="1"/>
    <s v="Tablet"/>
    <x v="2"/>
    <n v="4.8"/>
    <x v="4"/>
  </r>
  <r>
    <n v="160"/>
    <s v="Veronica Barr"/>
    <s v="Katherine Andrews"/>
    <s v="emosley@example.com"/>
    <d v="1934-10-16T00:00:00"/>
    <x v="1"/>
    <x v="149"/>
    <x v="54"/>
    <d v="2025-01-28T00:00:00"/>
    <x v="1"/>
    <x v="1"/>
    <s v="Auto-renew"/>
    <s v="Regular"/>
    <s v="Electronics"/>
    <x v="5"/>
    <s v="Smart TV"/>
    <x v="0"/>
    <n v="3.8"/>
    <x v="9"/>
  </r>
  <r>
    <n v="161"/>
    <s v="Katherine Andrews"/>
    <s v="Eric Hernandez"/>
    <s v="jareddavies@example.com"/>
    <d v="1992-11-30T00:00:00"/>
    <x v="1"/>
    <x v="150"/>
    <x v="56"/>
    <d v="2025-02-28T00:00:00"/>
    <x v="1"/>
    <x v="2"/>
    <s v="Auto-renew"/>
    <s v="Regular"/>
    <s v="Clothing"/>
    <x v="6"/>
    <s v="Smart TV"/>
    <x v="1"/>
    <n v="3.1"/>
    <x v="8"/>
  </r>
  <r>
    <n v="162"/>
    <s v="Eric Hernandez"/>
    <s v="Kenneth Baldwin"/>
    <s v="robertmcdaniel@example.com"/>
    <d v="1965-08-21T00:00:00"/>
    <x v="0"/>
    <x v="151"/>
    <x v="79"/>
    <d v="2025-03-16T00:00:00"/>
    <x v="0"/>
    <x v="1"/>
    <s v="Auto-renew"/>
    <s v="Occasional"/>
    <s v="Books"/>
    <x v="6"/>
    <s v="Tablet"/>
    <x v="0"/>
    <n v="4"/>
    <x v="5"/>
  </r>
  <r>
    <n v="163"/>
    <s v="Kenneth Baldwin"/>
    <s v="Linda Warren"/>
    <s v="jorgelowe@example.com"/>
    <d v="1986-06-10T00:00:00"/>
    <x v="0"/>
    <x v="152"/>
    <x v="80"/>
    <d v="2025-01-15T00:00:00"/>
    <x v="1"/>
    <x v="1"/>
    <s v="Auto-renew"/>
    <s v="Regular"/>
    <s v="Clothing"/>
    <x v="2"/>
    <s v="Tablet"/>
    <x v="0"/>
    <n v="3.4"/>
    <x v="7"/>
  </r>
  <r>
    <n v="164"/>
    <s v="Linda Warren"/>
    <s v="Earl Griffin"/>
    <s v="adamsnicole@example.net"/>
    <d v="2001-10-18T00:00:00"/>
    <x v="1"/>
    <x v="153"/>
    <x v="81"/>
    <d v="2025-03-04T00:00:00"/>
    <x v="1"/>
    <x v="0"/>
    <s v="Auto-renew"/>
    <s v="Regular"/>
    <s v="Clothing"/>
    <x v="5"/>
    <s v="Smart TV"/>
    <x v="1"/>
    <n v="3.8"/>
    <x v="3"/>
  </r>
  <r>
    <n v="165"/>
    <s v="Earl Griffin"/>
    <s v="Matthew Greer"/>
    <s v="jenniferwalker@example.com"/>
    <d v="1953-01-02T00:00:00"/>
    <x v="0"/>
    <x v="154"/>
    <x v="82"/>
    <d v="2025-01-12T00:00:00"/>
    <x v="0"/>
    <x v="2"/>
    <s v="Manual"/>
    <s v="Occasional"/>
    <s v="Electronics"/>
    <x v="6"/>
    <s v="Smart TV"/>
    <x v="0"/>
    <n v="3.3"/>
    <x v="1"/>
  </r>
  <r>
    <n v="166"/>
    <s v="Matthew Greer"/>
    <s v="Kimberly Murray"/>
    <s v="juarezanthony@example.com"/>
    <d v="1983-01-27T00:00:00"/>
    <x v="1"/>
    <x v="155"/>
    <x v="25"/>
    <d v="2025-03-30T00:00:00"/>
    <x v="1"/>
    <x v="1"/>
    <s v="Manual"/>
    <s v="Frequent"/>
    <s v="Clothing"/>
    <x v="2"/>
    <s v="Tablet"/>
    <x v="1"/>
    <n v="4.3"/>
    <x v="0"/>
  </r>
  <r>
    <n v="167"/>
    <s v="Kimberly Murray"/>
    <s v="Patricia Long"/>
    <s v="jbeasley@example.com"/>
    <d v="1941-01-15T00:00:00"/>
    <x v="0"/>
    <x v="156"/>
    <x v="83"/>
    <d v="2025-02-25T00:00:00"/>
    <x v="1"/>
    <x v="0"/>
    <s v="Manual"/>
    <s v="Frequent"/>
    <s v="Books"/>
    <x v="2"/>
    <s v="Smartphone"/>
    <x v="1"/>
    <n v="3.3"/>
    <x v="4"/>
  </r>
  <r>
    <n v="168"/>
    <s v="Patricia Long"/>
    <s v="Peter Harper"/>
    <s v="paullara@example.net"/>
    <d v="1976-05-22T00:00:00"/>
    <x v="1"/>
    <x v="157"/>
    <x v="84"/>
    <d v="2025-01-07T00:00:00"/>
    <x v="0"/>
    <x v="1"/>
    <s v="Manual"/>
    <s v="Frequent"/>
    <s v="Clothing"/>
    <x v="2"/>
    <s v="Tablet"/>
    <x v="1"/>
    <n v="4.8"/>
    <x v="4"/>
  </r>
  <r>
    <n v="169"/>
    <s v="Peter Harper"/>
    <s v="Natalie Bartlett"/>
    <s v="lindamoore@example.com"/>
    <d v="1969-10-22T00:00:00"/>
    <x v="0"/>
    <x v="158"/>
    <x v="47"/>
    <d v="2025-04-09T00:00:00"/>
    <x v="0"/>
    <x v="2"/>
    <s v="Manual"/>
    <s v="Occasional"/>
    <s v="Books"/>
    <x v="5"/>
    <s v="Smartphone"/>
    <x v="1"/>
    <n v="3.9"/>
    <x v="3"/>
  </r>
  <r>
    <n v="170"/>
    <s v="Natalie Bartlett"/>
    <s v="David Mccarty"/>
    <s v="kendragriffin@example.org"/>
    <d v="1976-12-11T00:00:00"/>
    <x v="0"/>
    <x v="159"/>
    <x v="33"/>
    <d v="2025-02-02T00:00:00"/>
    <x v="0"/>
    <x v="0"/>
    <s v="Auto-renew"/>
    <s v="Frequent"/>
    <s v="Books"/>
    <x v="4"/>
    <s v="Tablet"/>
    <x v="0"/>
    <n v="3.3"/>
    <x v="5"/>
  </r>
  <r>
    <n v="171"/>
    <s v="David Mccarty"/>
    <s v="Sarah Thomas"/>
    <s v="kimberly44@example.net"/>
    <d v="1944-05-08T00:00:00"/>
    <x v="0"/>
    <x v="160"/>
    <x v="5"/>
    <d v="2025-04-08T00:00:00"/>
    <x v="1"/>
    <x v="2"/>
    <s v="Auto-renew"/>
    <s v="Frequent"/>
    <s v="Clothing"/>
    <x v="6"/>
    <s v="Tablet"/>
    <x v="0"/>
    <n v="3.8"/>
    <x v="2"/>
  </r>
  <r>
    <n v="172"/>
    <s v="Sarah Thomas"/>
    <s v="Heather Holloway"/>
    <s v="everettbethany@example.net"/>
    <d v="1964-09-15T00:00:00"/>
    <x v="1"/>
    <x v="161"/>
    <x v="75"/>
    <d v="2025-02-19T00:00:00"/>
    <x v="1"/>
    <x v="1"/>
    <s v="Auto-renew"/>
    <s v="Occasional"/>
    <s v="Electronics"/>
    <x v="0"/>
    <s v="Tablet"/>
    <x v="0"/>
    <n v="4.7"/>
    <x v="9"/>
  </r>
  <r>
    <n v="173"/>
    <s v="Heather Holloway"/>
    <s v="Allison Mata"/>
    <s v="brandymccullough@example.org"/>
    <d v="1970-07-30T00:00:00"/>
    <x v="0"/>
    <x v="162"/>
    <x v="64"/>
    <d v="2025-04-12T00:00:00"/>
    <x v="1"/>
    <x v="1"/>
    <s v="Manual"/>
    <s v="Regular"/>
    <s v="Clothing"/>
    <x v="1"/>
    <s v="Smartphone"/>
    <x v="0"/>
    <n v="3.7"/>
    <x v="10"/>
  </r>
  <r>
    <n v="174"/>
    <s v="Allison Mata"/>
    <s v="William Gonzalez"/>
    <s v="youngashley@example.com"/>
    <d v="1988-10-10T00:00:00"/>
    <x v="1"/>
    <x v="163"/>
    <x v="32"/>
    <d v="2025-03-14T00:00:00"/>
    <x v="0"/>
    <x v="0"/>
    <s v="Auto-renew"/>
    <s v="Occasional"/>
    <s v="Clothing"/>
    <x v="2"/>
    <s v="Smart TV"/>
    <x v="1"/>
    <n v="4.2"/>
    <x v="7"/>
  </r>
  <r>
    <n v="175"/>
    <s v="William Gonzalez"/>
    <s v="Alexandra James"/>
    <s v="jonesheather@example.org"/>
    <d v="1950-04-06T00:00:00"/>
    <x v="1"/>
    <x v="164"/>
    <x v="28"/>
    <d v="2025-02-03T00:00:00"/>
    <x v="0"/>
    <x v="1"/>
    <s v="Manual"/>
    <s v="Occasional"/>
    <s v="Electronics"/>
    <x v="3"/>
    <s v="Tablet"/>
    <x v="0"/>
    <n v="4.8"/>
    <x v="1"/>
  </r>
  <r>
    <n v="176"/>
    <s v="Alexandra James"/>
    <s v="Anthony Ellis"/>
    <s v="twilliams@example.com"/>
    <d v="1986-07-07T00:00:00"/>
    <x v="1"/>
    <x v="165"/>
    <x v="60"/>
    <d v="2025-02-12T00:00:00"/>
    <x v="1"/>
    <x v="0"/>
    <s v="Auto-renew"/>
    <s v="Frequent"/>
    <s v="Books"/>
    <x v="1"/>
    <s v="Smart TV"/>
    <x v="2"/>
    <n v="3.3"/>
    <x v="2"/>
  </r>
  <r>
    <n v="177"/>
    <s v="Anthony Ellis"/>
    <s v="Autumn Hoffman"/>
    <s v="jenniferking@example.org"/>
    <d v="1972-03-06T00:00:00"/>
    <x v="1"/>
    <x v="166"/>
    <x v="6"/>
    <d v="2025-02-15T00:00:00"/>
    <x v="1"/>
    <x v="0"/>
    <s v="Auto-renew"/>
    <s v="Occasional"/>
    <s v="Electronics"/>
    <x v="6"/>
    <s v="Smartphone"/>
    <x v="2"/>
    <n v="3.4"/>
    <x v="7"/>
  </r>
  <r>
    <n v="178"/>
    <s v="Autumn Hoffman"/>
    <s v="Travis Jenkins"/>
    <s v="timothymercado@example.net"/>
    <d v="1990-06-20T00:00:00"/>
    <x v="0"/>
    <x v="167"/>
    <x v="8"/>
    <d v="2025-03-24T00:00:00"/>
    <x v="1"/>
    <x v="0"/>
    <s v="Manual"/>
    <s v="Regular"/>
    <s v="Clothing"/>
    <x v="1"/>
    <s v="Tablet"/>
    <x v="2"/>
    <n v="3.2"/>
    <x v="3"/>
  </r>
  <r>
    <n v="179"/>
    <s v="Travis Jenkins"/>
    <s v="Victoria Patel"/>
    <s v="mason12@example.net"/>
    <d v="1949-03-31T00:00:00"/>
    <x v="1"/>
    <x v="168"/>
    <x v="8"/>
    <d v="2025-03-24T00:00:00"/>
    <x v="0"/>
    <x v="2"/>
    <s v="Manual"/>
    <s v="Frequent"/>
    <s v="Electronics"/>
    <x v="3"/>
    <s v="Smartphone"/>
    <x v="0"/>
    <n v="4.5"/>
    <x v="6"/>
  </r>
  <r>
    <n v="180"/>
    <s v="Victoria Patel"/>
    <s v="Kevin Lopez"/>
    <s v="sarah63@example.net"/>
    <d v="1944-06-09T00:00:00"/>
    <x v="1"/>
    <x v="169"/>
    <x v="2"/>
    <d v="2025-04-13T00:00:00"/>
    <x v="1"/>
    <x v="0"/>
    <s v="Auto-renew"/>
    <s v="Regular"/>
    <s v="Clothing"/>
    <x v="0"/>
    <s v="Smartphone"/>
    <x v="0"/>
    <n v="3.4"/>
    <x v="5"/>
  </r>
  <r>
    <n v="181"/>
    <s v="Kevin Lopez"/>
    <s v="Jessica Villanueva"/>
    <s v="mbrady@example.com"/>
    <d v="1995-12-17T00:00:00"/>
    <x v="0"/>
    <x v="170"/>
    <x v="85"/>
    <d v="2025-03-23T00:00:00"/>
    <x v="1"/>
    <x v="0"/>
    <s v="Manual"/>
    <s v="Frequent"/>
    <s v="Clothing"/>
    <x v="2"/>
    <s v="Smartphone"/>
    <x v="2"/>
    <n v="4.9000000000000004"/>
    <x v="1"/>
  </r>
  <r>
    <n v="182"/>
    <s v="Jessica Villanueva"/>
    <s v="Reginald Perez"/>
    <s v="burkedustin@example.org"/>
    <d v="2000-03-18T00:00:00"/>
    <x v="0"/>
    <x v="171"/>
    <x v="79"/>
    <d v="2025-03-16T00:00:00"/>
    <x v="0"/>
    <x v="1"/>
    <s v="Auto-renew"/>
    <s v="Occasional"/>
    <s v="Electronics"/>
    <x v="0"/>
    <s v="Smart TV"/>
    <x v="2"/>
    <n v="4.3"/>
    <x v="7"/>
  </r>
  <r>
    <n v="185"/>
    <s v="Reginald Perez"/>
    <s v="Michelle Williams"/>
    <s v="nicole19@example.net"/>
    <d v="1993-03-04T00:00:00"/>
    <x v="1"/>
    <x v="172"/>
    <x v="51"/>
    <d v="2025-01-29T00:00:00"/>
    <x v="0"/>
    <x v="2"/>
    <s v="Auto-renew"/>
    <s v="Frequent"/>
    <s v="Clothing"/>
    <x v="1"/>
    <s v="Tablet"/>
    <x v="2"/>
    <n v="4.3"/>
    <x v="9"/>
  </r>
  <r>
    <n v="186"/>
    <s v="Michelle Williams"/>
    <s v="Leslie West"/>
    <s v="samanthapowell@example.com"/>
    <d v="1954-06-05T00:00:00"/>
    <x v="0"/>
    <x v="173"/>
    <x v="59"/>
    <d v="2025-02-21T00:00:00"/>
    <x v="1"/>
    <x v="1"/>
    <s v="Manual"/>
    <s v="Occasional"/>
    <s v="Clothing"/>
    <x v="2"/>
    <s v="Smartphone"/>
    <x v="0"/>
    <n v="3.9"/>
    <x v="2"/>
  </r>
  <r>
    <n v="187"/>
    <s v="Leslie West"/>
    <s v="Michael Delgado"/>
    <s v="jackmiller@example.com"/>
    <d v="2002-12-09T00:00:00"/>
    <x v="1"/>
    <x v="174"/>
    <x v="75"/>
    <d v="2025-02-19T00:00:00"/>
    <x v="0"/>
    <x v="2"/>
    <s v="Manual"/>
    <s v="Regular"/>
    <s v="Books"/>
    <x v="3"/>
    <s v="Smart TV"/>
    <x v="1"/>
    <n v="4.8"/>
    <x v="9"/>
  </r>
  <r>
    <n v="188"/>
    <s v="Michael Delgado"/>
    <s v="Janice Erickson"/>
    <s v="maria52@example.org"/>
    <d v="1996-07-21T00:00:00"/>
    <x v="0"/>
    <x v="175"/>
    <x v="2"/>
    <d v="2025-04-13T00:00:00"/>
    <x v="0"/>
    <x v="1"/>
    <s v="Auto-renew"/>
    <s v="Regular"/>
    <s v="Books"/>
    <x v="2"/>
    <s v="Tablet"/>
    <x v="2"/>
    <n v="4.0999999999999996"/>
    <x v="5"/>
  </r>
  <r>
    <n v="189"/>
    <s v="Janice Erickson"/>
    <s v="Benjamin Stewart"/>
    <s v="natalie75@example.org"/>
    <d v="1940-02-11T00:00:00"/>
    <x v="1"/>
    <x v="176"/>
    <x v="46"/>
    <d v="2025-01-31T00:00:00"/>
    <x v="0"/>
    <x v="0"/>
    <s v="Auto-renew"/>
    <s v="Regular"/>
    <s v="Books"/>
    <x v="1"/>
    <s v="Smartphone"/>
    <x v="2"/>
    <n v="4.7"/>
    <x v="0"/>
  </r>
  <r>
    <n v="190"/>
    <s v="Benjamin Stewart"/>
    <s v="Keith Townsend"/>
    <s v="dustinsmith@example.net"/>
    <d v="1976-10-01T00:00:00"/>
    <x v="0"/>
    <x v="177"/>
    <x v="86"/>
    <d v="2025-01-05T00:00:00"/>
    <x v="1"/>
    <x v="0"/>
    <s v="Auto-renew"/>
    <s v="Regular"/>
    <s v="Books"/>
    <x v="6"/>
    <s v="Tablet"/>
    <x v="1"/>
    <n v="3.3"/>
    <x v="5"/>
  </r>
  <r>
    <n v="191"/>
    <s v="Keith Townsend"/>
    <s v="Juan Ramos"/>
    <s v="danielclark@example.net"/>
    <d v="1993-12-20T00:00:00"/>
    <x v="0"/>
    <x v="178"/>
    <x v="30"/>
    <d v="2025-03-21T00:00:00"/>
    <x v="1"/>
    <x v="1"/>
    <s v="Auto-renew"/>
    <s v="Regular"/>
    <s v="Electronics"/>
    <x v="5"/>
    <s v="Smart TV"/>
    <x v="1"/>
    <n v="5"/>
    <x v="10"/>
  </r>
  <r>
    <n v="192"/>
    <s v="Juan Ramos"/>
    <s v="Shawn Stevens"/>
    <s v="brent46@example.org"/>
    <d v="1946-12-02T00:00:00"/>
    <x v="1"/>
    <x v="179"/>
    <x v="30"/>
    <d v="2025-03-21T00:00:00"/>
    <x v="0"/>
    <x v="1"/>
    <s v="Auto-renew"/>
    <s v="Regular"/>
    <s v="Books"/>
    <x v="5"/>
    <s v="Smart TV"/>
    <x v="2"/>
    <n v="3.5"/>
    <x v="10"/>
  </r>
  <r>
    <n v="193"/>
    <s v="Shawn Stevens"/>
    <s v="Tracy Page"/>
    <s v="angelawhite@example.org"/>
    <d v="1938-10-03T00:00:00"/>
    <x v="1"/>
    <x v="180"/>
    <x v="52"/>
    <d v="2025-02-06T00:00:00"/>
    <x v="1"/>
    <x v="0"/>
    <s v="Auto-renew"/>
    <s v="Occasional"/>
    <s v="Clothing"/>
    <x v="0"/>
    <s v="Tablet"/>
    <x v="2"/>
    <n v="4.2"/>
    <x v="8"/>
  </r>
  <r>
    <n v="194"/>
    <s v="Tracy Page"/>
    <s v="Elizabeth Sellers"/>
    <s v="nicholsmia@example.com"/>
    <d v="1975-05-19T00:00:00"/>
    <x v="1"/>
    <x v="181"/>
    <x v="72"/>
    <d v="2025-01-24T00:00:00"/>
    <x v="1"/>
    <x v="0"/>
    <s v="Manual"/>
    <s v="Regular"/>
    <s v="Electronics"/>
    <x v="4"/>
    <s v="Tablet"/>
    <x v="1"/>
    <n v="4.0999999999999996"/>
    <x v="10"/>
  </r>
  <r>
    <n v="195"/>
    <s v="Elizabeth Sellers"/>
    <s v="Kevin Spence"/>
    <s v="johnsonjohn@example.org"/>
    <d v="1946-09-25T00:00:00"/>
    <x v="1"/>
    <x v="182"/>
    <x v="55"/>
    <d v="2025-03-20T00:00:00"/>
    <x v="1"/>
    <x v="0"/>
    <s v="Auto-renew"/>
    <s v="Occasional"/>
    <s v="Clothing"/>
    <x v="6"/>
    <s v="Tablet"/>
    <x v="0"/>
    <n v="4.3"/>
    <x v="1"/>
  </r>
  <r>
    <n v="196"/>
    <s v="Kevin Spence"/>
    <s v="Courtney Tucker"/>
    <s v="christophermontgomery@example.net"/>
    <d v="1991-06-27T00:00:00"/>
    <x v="0"/>
    <x v="183"/>
    <x v="72"/>
    <d v="2025-01-24T00:00:00"/>
    <x v="0"/>
    <x v="2"/>
    <s v="Manual"/>
    <s v="Occasional"/>
    <s v="Books"/>
    <x v="1"/>
    <s v="Smartphone"/>
    <x v="1"/>
    <n v="3.8"/>
    <x v="5"/>
  </r>
  <r>
    <n v="197"/>
    <s v="Courtney Tucker"/>
    <s v="Jesse Bailey"/>
    <s v="andersoncassandra@example.net"/>
    <d v="1966-09-13T00:00:00"/>
    <x v="0"/>
    <x v="184"/>
    <x v="40"/>
    <d v="2025-04-07T00:00:00"/>
    <x v="0"/>
    <x v="0"/>
    <s v="Manual"/>
    <s v="Frequent"/>
    <s v="Clothing"/>
    <x v="0"/>
    <s v="Smartphone"/>
    <x v="1"/>
    <n v="3.2"/>
    <x v="9"/>
  </r>
  <r>
    <n v="198"/>
    <s v="Jesse Bailey"/>
    <s v="Autumn Brooks"/>
    <s v="angela14@example.com"/>
    <d v="2000-08-20T00:00:00"/>
    <x v="0"/>
    <x v="185"/>
    <x v="26"/>
    <d v="2025-04-05T00:00:00"/>
    <x v="1"/>
    <x v="1"/>
    <s v="Manual"/>
    <s v="Frequent"/>
    <s v="Clothing"/>
    <x v="6"/>
    <s v="Smart TV"/>
    <x v="1"/>
    <n v="3.2"/>
    <x v="1"/>
  </r>
  <r>
    <n v="199"/>
    <s v="Autumn Brooks"/>
    <s v="David Elliott"/>
    <s v="dominicburns@example.com"/>
    <d v="1967-05-01T00:00:00"/>
    <x v="0"/>
    <x v="186"/>
    <x v="39"/>
    <d v="2025-04-01T00:00:00"/>
    <x v="1"/>
    <x v="2"/>
    <s v="Manual"/>
    <s v="Frequent"/>
    <s v="Clothing"/>
    <x v="4"/>
    <s v="Smartphone"/>
    <x v="2"/>
    <n v="4.7"/>
    <x v="10"/>
  </r>
  <r>
    <n v="200"/>
    <s v="David Elliott"/>
    <s v="Vanessa Harris"/>
    <s v="davismelissa@example.net"/>
    <d v="1936-12-27T00:00:00"/>
    <x v="1"/>
    <x v="187"/>
    <x v="73"/>
    <d v="2025-01-04T00:00:00"/>
    <x v="0"/>
    <x v="2"/>
    <s v="Auto-renew"/>
    <s v="Regular"/>
    <s v="Books"/>
    <x v="4"/>
    <s v="Smartphone"/>
    <x v="2"/>
    <n v="4.0999999999999996"/>
    <x v="2"/>
  </r>
  <r>
    <n v="201"/>
    <s v="Vanessa Harris"/>
    <s v="Thomas Keller"/>
    <s v="nicholas23@example.org"/>
    <d v="1982-02-03T00:00:00"/>
    <x v="1"/>
    <x v="188"/>
    <x v="87"/>
    <d v="2025-03-12T00:00:00"/>
    <x v="0"/>
    <x v="2"/>
    <s v="Manual"/>
    <s v="Regular"/>
    <s v="Clothing"/>
    <x v="3"/>
    <s v="Smartphone"/>
    <x v="2"/>
    <n v="4.4000000000000004"/>
    <x v="1"/>
  </r>
  <r>
    <n v="202"/>
    <s v="Thomas Keller"/>
    <s v="Joan Phillips"/>
    <s v="kellyterrance@example.com"/>
    <d v="1990-03-13T00:00:00"/>
    <x v="0"/>
    <x v="189"/>
    <x v="24"/>
    <d v="2025-02-24T00:00:00"/>
    <x v="0"/>
    <x v="2"/>
    <s v="Auto-renew"/>
    <s v="Occasional"/>
    <s v="Clothing"/>
    <x v="0"/>
    <s v="Smartphone"/>
    <x v="0"/>
    <n v="4.7"/>
    <x v="5"/>
  </r>
  <r>
    <n v="203"/>
    <s v="Joan Phillips"/>
    <s v="Joseph Owens"/>
    <s v="garycoffey@example.org"/>
    <d v="1990-05-06T00:00:00"/>
    <x v="0"/>
    <x v="190"/>
    <x v="82"/>
    <d v="2025-01-12T00:00:00"/>
    <x v="1"/>
    <x v="0"/>
    <s v="Auto-renew"/>
    <s v="Occasional"/>
    <s v="Electronics"/>
    <x v="0"/>
    <s v="Tablet"/>
    <x v="0"/>
    <n v="4.3"/>
    <x v="9"/>
  </r>
  <r>
    <n v="204"/>
    <s v="Joseph Owens"/>
    <s v="Susan Pace"/>
    <s v="lukewilcox@example.org"/>
    <d v="1980-07-10T00:00:00"/>
    <x v="1"/>
    <x v="191"/>
    <x v="49"/>
    <d v="2025-02-26T00:00:00"/>
    <x v="1"/>
    <x v="1"/>
    <s v="Manual"/>
    <s v="Frequent"/>
    <s v="Books"/>
    <x v="5"/>
    <s v="Smart TV"/>
    <x v="0"/>
    <n v="4.8"/>
    <x v="10"/>
  </r>
  <r>
    <n v="205"/>
    <s v="Susan Pace"/>
    <s v="Jennifer Anderson"/>
    <s v="kenneth18@example.org"/>
    <d v="1938-09-05T00:00:00"/>
    <x v="0"/>
    <x v="168"/>
    <x v="58"/>
    <d v="2025-02-10T00:00:00"/>
    <x v="0"/>
    <x v="0"/>
    <s v="Auto-renew"/>
    <s v="Occasional"/>
    <s v="Books"/>
    <x v="3"/>
    <s v="Smartphone"/>
    <x v="2"/>
    <n v="3.7"/>
    <x v="1"/>
  </r>
  <r>
    <n v="206"/>
    <s v="Jennifer Anderson"/>
    <s v="Theresa Gibson"/>
    <s v="mfrench@example.net"/>
    <d v="1961-12-04T00:00:00"/>
    <x v="1"/>
    <x v="192"/>
    <x v="71"/>
    <d v="2025-01-11T00:00:00"/>
    <x v="0"/>
    <x v="2"/>
    <s v="Auto-renew"/>
    <s v="Frequent"/>
    <s v="Electronics"/>
    <x v="6"/>
    <s v="Tablet"/>
    <x v="0"/>
    <n v="4.7"/>
    <x v="8"/>
  </r>
  <r>
    <n v="207"/>
    <s v="Theresa Gibson"/>
    <s v="Alejandro Bryant"/>
    <s v="jesse00@example.org"/>
    <d v="1976-12-11T00:00:00"/>
    <x v="1"/>
    <x v="193"/>
    <x v="64"/>
    <d v="2025-04-12T00:00:00"/>
    <x v="0"/>
    <x v="1"/>
    <s v="Auto-renew"/>
    <s v="Occasional"/>
    <s v="Books"/>
    <x v="0"/>
    <s v="Smart TV"/>
    <x v="2"/>
    <n v="4.8"/>
    <x v="0"/>
  </r>
  <r>
    <n v="208"/>
    <s v="Alejandro Bryant"/>
    <s v="Diana Green"/>
    <s v="gonzalezdavid@example.com"/>
    <d v="1960-10-05T00:00:00"/>
    <x v="1"/>
    <x v="194"/>
    <x v="3"/>
    <d v="2025-01-23T00:00:00"/>
    <x v="0"/>
    <x v="0"/>
    <s v="Auto-renew"/>
    <s v="Regular"/>
    <s v="Electronics"/>
    <x v="3"/>
    <s v="Tablet"/>
    <x v="1"/>
    <n v="4.2"/>
    <x v="10"/>
  </r>
  <r>
    <n v="209"/>
    <s v="Diana Green"/>
    <s v="Brian Boyd"/>
    <s v="carsonlauren@example.com"/>
    <d v="1949-08-05T00:00:00"/>
    <x v="0"/>
    <x v="195"/>
    <x v="24"/>
    <d v="2025-02-24T00:00:00"/>
    <x v="0"/>
    <x v="0"/>
    <s v="Manual"/>
    <s v="Regular"/>
    <s v="Books"/>
    <x v="5"/>
    <s v="Smart TV"/>
    <x v="1"/>
    <n v="3.5"/>
    <x v="6"/>
  </r>
  <r>
    <n v="210"/>
    <s v="Brian Boyd"/>
    <s v="Jennifer Perez"/>
    <s v="keithjones@example.com"/>
    <d v="1997-03-04T00:00:00"/>
    <x v="0"/>
    <x v="196"/>
    <x v="30"/>
    <d v="2025-03-21T00:00:00"/>
    <x v="0"/>
    <x v="1"/>
    <s v="Auto-renew"/>
    <s v="Regular"/>
    <s v="Electronics"/>
    <x v="6"/>
    <s v="Smartphone"/>
    <x v="1"/>
    <n v="3.5"/>
    <x v="9"/>
  </r>
  <r>
    <n v="211"/>
    <s v="Jennifer Perez"/>
    <s v="Eric Bryant"/>
    <s v="millervalerie@example.net"/>
    <d v="1937-12-21T00:00:00"/>
    <x v="0"/>
    <x v="197"/>
    <x v="28"/>
    <d v="2025-02-03T00:00:00"/>
    <x v="1"/>
    <x v="0"/>
    <s v="Manual"/>
    <s v="Frequent"/>
    <s v="Electronics"/>
    <x v="2"/>
    <s v="Smartphone"/>
    <x v="0"/>
    <n v="4.0999999999999996"/>
    <x v="6"/>
  </r>
  <r>
    <n v="212"/>
    <s v="Eric Bryant"/>
    <s v="Tracey Mullins"/>
    <s v="bryan67@example.net"/>
    <d v="1959-07-01T00:00:00"/>
    <x v="1"/>
    <x v="198"/>
    <x v="7"/>
    <d v="2025-03-10T00:00:00"/>
    <x v="0"/>
    <x v="1"/>
    <s v="Auto-renew"/>
    <s v="Frequent"/>
    <s v="Electronics"/>
    <x v="6"/>
    <s v="Smartphone"/>
    <x v="0"/>
    <n v="4.8"/>
    <x v="5"/>
  </r>
  <r>
    <n v="213"/>
    <s v="Tracey Mullins"/>
    <s v="Robert Bryant"/>
    <s v="mellis@example.net"/>
    <d v="1941-05-20T00:00:00"/>
    <x v="0"/>
    <x v="199"/>
    <x v="22"/>
    <d v="2025-01-25T00:00:00"/>
    <x v="0"/>
    <x v="2"/>
    <s v="Manual"/>
    <s v="Occasional"/>
    <s v="Electronics"/>
    <x v="6"/>
    <s v="Smartphone"/>
    <x v="1"/>
    <n v="3"/>
    <x v="5"/>
  </r>
  <r>
    <n v="214"/>
    <s v="Robert Bryant"/>
    <s v="Jonathan George"/>
    <s v="ywilson@example.org"/>
    <d v="1983-09-22T00:00:00"/>
    <x v="0"/>
    <x v="200"/>
    <x v="27"/>
    <d v="2025-01-16T00:00:00"/>
    <x v="1"/>
    <x v="0"/>
    <s v="Manual"/>
    <s v="Frequent"/>
    <s v="Electronics"/>
    <x v="1"/>
    <s v="Smartphone"/>
    <x v="2"/>
    <n v="3.1"/>
    <x v="7"/>
  </r>
  <r>
    <n v="215"/>
    <s v="Jonathan George"/>
    <s v="Deanna Richardson"/>
    <s v="hendersonaaron@example.com"/>
    <d v="1968-12-01T00:00:00"/>
    <x v="1"/>
    <x v="201"/>
    <x v="75"/>
    <d v="2025-02-19T00:00:00"/>
    <x v="1"/>
    <x v="1"/>
    <s v="Auto-renew"/>
    <s v="Regular"/>
    <s v="Clothing"/>
    <x v="6"/>
    <s v="Tablet"/>
    <x v="0"/>
    <n v="4.3"/>
    <x v="9"/>
  </r>
  <r>
    <n v="216"/>
    <s v="Deanna Richardson"/>
    <s v="Philip Chavez"/>
    <s v="robert14@example.com"/>
    <d v="1992-06-22T00:00:00"/>
    <x v="0"/>
    <x v="202"/>
    <x v="80"/>
    <d v="2025-01-15T00:00:00"/>
    <x v="1"/>
    <x v="2"/>
    <s v="Auto-renew"/>
    <s v="Frequent"/>
    <s v="Books"/>
    <x v="4"/>
    <s v="Smart TV"/>
    <x v="0"/>
    <n v="3.6"/>
    <x v="1"/>
  </r>
  <r>
    <n v="217"/>
    <s v="Philip Chavez"/>
    <s v="David Murphy"/>
    <s v="christopherphillips@example.org"/>
    <d v="1935-08-19T00:00:00"/>
    <x v="1"/>
    <x v="203"/>
    <x v="88"/>
    <d v="2025-03-11T00:00:00"/>
    <x v="1"/>
    <x v="2"/>
    <s v="Manual"/>
    <s v="Regular"/>
    <s v="Clothing"/>
    <x v="0"/>
    <s v="Smartphone"/>
    <x v="1"/>
    <n v="4.5999999999999996"/>
    <x v="1"/>
  </r>
  <r>
    <n v="218"/>
    <s v="David Murphy"/>
    <s v="Carolyn Delgado"/>
    <s v="rayveronica@example.org"/>
    <d v="1955-02-12T00:00:00"/>
    <x v="1"/>
    <x v="204"/>
    <x v="44"/>
    <d v="2025-01-08T00:00:00"/>
    <x v="1"/>
    <x v="2"/>
    <s v="Manual"/>
    <s v="Frequent"/>
    <s v="Electronics"/>
    <x v="6"/>
    <s v="Smartphone"/>
    <x v="1"/>
    <n v="3.1"/>
    <x v="7"/>
  </r>
  <r>
    <n v="219"/>
    <s v="Carolyn Delgado"/>
    <s v="William Douglas"/>
    <s v="gmorris@example.org"/>
    <d v="1963-02-12T00:00:00"/>
    <x v="0"/>
    <x v="205"/>
    <x v="67"/>
    <d v="2025-01-21T00:00:00"/>
    <x v="1"/>
    <x v="1"/>
    <s v="Manual"/>
    <s v="Regular"/>
    <s v="Electronics"/>
    <x v="0"/>
    <s v="Smartphone"/>
    <x v="2"/>
    <n v="4.5999999999999996"/>
    <x v="0"/>
  </r>
  <r>
    <n v="220"/>
    <s v="William Douglas"/>
    <s v="Evan Thomas"/>
    <s v="mphelps@example.org"/>
    <d v="2003-12-15T00:00:00"/>
    <x v="1"/>
    <x v="206"/>
    <x v="46"/>
    <d v="2025-01-31T00:00:00"/>
    <x v="1"/>
    <x v="0"/>
    <s v="Manual"/>
    <s v="Occasional"/>
    <s v="Electronics"/>
    <x v="4"/>
    <s v="Tablet"/>
    <x v="2"/>
    <n v="3.8"/>
    <x v="10"/>
  </r>
  <r>
    <n v="221"/>
    <s v="Evan Thomas"/>
    <s v="Kimberly Young"/>
    <s v="marygarcia@example.com"/>
    <d v="1973-07-31T00:00:00"/>
    <x v="0"/>
    <x v="207"/>
    <x v="18"/>
    <d v="2025-03-26T00:00:00"/>
    <x v="0"/>
    <x v="2"/>
    <s v="Auto-renew"/>
    <s v="Frequent"/>
    <s v="Books"/>
    <x v="0"/>
    <s v="Tablet"/>
    <x v="0"/>
    <n v="3.9"/>
    <x v="3"/>
  </r>
  <r>
    <n v="222"/>
    <s v="Kimberly Young"/>
    <s v="Lawrence Rogers"/>
    <s v="anthony39@example.org"/>
    <d v="1984-12-06T00:00:00"/>
    <x v="0"/>
    <x v="208"/>
    <x v="79"/>
    <d v="2025-03-16T00:00:00"/>
    <x v="0"/>
    <x v="1"/>
    <s v="Manual"/>
    <s v="Occasional"/>
    <s v="Electronics"/>
    <x v="3"/>
    <s v="Smartphone"/>
    <x v="1"/>
    <n v="4.0999999999999996"/>
    <x v="1"/>
  </r>
  <r>
    <n v="224"/>
    <s v="Lawrence Rogers"/>
    <s v="Ariel Patterson"/>
    <s v="alan38@example.org"/>
    <d v="1933-09-14T00:00:00"/>
    <x v="0"/>
    <x v="209"/>
    <x v="72"/>
    <d v="2025-01-24T00:00:00"/>
    <x v="0"/>
    <x v="2"/>
    <s v="Auto-renew"/>
    <s v="Frequent"/>
    <s v="Books"/>
    <x v="4"/>
    <s v="Tablet"/>
    <x v="2"/>
    <n v="3.7"/>
    <x v="10"/>
  </r>
  <r>
    <n v="225"/>
    <s v="Ariel Patterson"/>
    <s v="Nicholas Leonard"/>
    <s v="oneillhannah@example.com"/>
    <d v="1994-07-05T00:00:00"/>
    <x v="0"/>
    <x v="210"/>
    <x v="8"/>
    <d v="2025-03-24T00:00:00"/>
    <x v="0"/>
    <x v="1"/>
    <s v="Auto-renew"/>
    <s v="Occasional"/>
    <s v="Electronics"/>
    <x v="5"/>
    <s v="Smart TV"/>
    <x v="1"/>
    <n v="4.2"/>
    <x v="2"/>
  </r>
  <r>
    <n v="226"/>
    <s v="Nicholas Leonard"/>
    <s v="Michelle Lane"/>
    <s v="johnbanks@example.org"/>
    <d v="1980-06-06T00:00:00"/>
    <x v="0"/>
    <x v="211"/>
    <x v="26"/>
    <d v="2025-04-05T00:00:00"/>
    <x v="1"/>
    <x v="0"/>
    <s v="Auto-renew"/>
    <s v="Regular"/>
    <s v="Clothing"/>
    <x v="1"/>
    <s v="Smart TV"/>
    <x v="2"/>
    <n v="3.2"/>
    <x v="7"/>
  </r>
  <r>
    <n v="227"/>
    <s v="Michelle Lane"/>
    <s v="John White"/>
    <s v="nschwartz@example.org"/>
    <d v="1994-10-14T00:00:00"/>
    <x v="1"/>
    <x v="212"/>
    <x v="1"/>
    <d v="2025-01-06T00:00:00"/>
    <x v="0"/>
    <x v="2"/>
    <s v="Manual"/>
    <s v="Frequent"/>
    <s v="Clothing"/>
    <x v="5"/>
    <s v="Tablet"/>
    <x v="2"/>
    <n v="4.5999999999999996"/>
    <x v="1"/>
  </r>
  <r>
    <n v="228"/>
    <s v="John White"/>
    <s v="Colin Lambert"/>
    <s v="gibsonlinda@example.net"/>
    <d v="1992-11-30T00:00:00"/>
    <x v="0"/>
    <x v="213"/>
    <x v="43"/>
    <d v="2025-03-06T00:00:00"/>
    <x v="0"/>
    <x v="1"/>
    <s v="Auto-renew"/>
    <s v="Occasional"/>
    <s v="Clothing"/>
    <x v="2"/>
    <s v="Smartphone"/>
    <x v="0"/>
    <n v="3.8"/>
    <x v="7"/>
  </r>
  <r>
    <n v="229"/>
    <s v="Colin Lambert"/>
    <s v="Justin Porter"/>
    <s v="sherrybell@example.net"/>
    <d v="1965-10-08T00:00:00"/>
    <x v="0"/>
    <x v="214"/>
    <x v="82"/>
    <d v="2025-01-12T00:00:00"/>
    <x v="0"/>
    <x v="1"/>
    <s v="Manual"/>
    <s v="Occasional"/>
    <s v="Electronics"/>
    <x v="5"/>
    <s v="Tablet"/>
    <x v="1"/>
    <n v="3"/>
    <x v="0"/>
  </r>
  <r>
    <n v="230"/>
    <s v="Justin Porter"/>
    <s v="James Cuevas"/>
    <s v="pperkins@example.com"/>
    <d v="1951-12-20T00:00:00"/>
    <x v="0"/>
    <x v="215"/>
    <x v="47"/>
    <d v="2025-04-09T00:00:00"/>
    <x v="1"/>
    <x v="1"/>
    <s v="Manual"/>
    <s v="Frequent"/>
    <s v="Electronics"/>
    <x v="1"/>
    <s v="Tablet"/>
    <x v="0"/>
    <n v="3.6"/>
    <x v="1"/>
  </r>
  <r>
    <n v="231"/>
    <s v="James Cuevas"/>
    <s v="Glenn Webb"/>
    <s v="alishasmall@example.com"/>
    <d v="1988-02-12T00:00:00"/>
    <x v="0"/>
    <x v="59"/>
    <x v="89"/>
    <d v="2025-03-17T00:00:00"/>
    <x v="0"/>
    <x v="1"/>
    <s v="Manual"/>
    <s v="Occasional"/>
    <s v="Electronics"/>
    <x v="4"/>
    <s v="Tablet"/>
    <x v="2"/>
    <n v="4.5"/>
    <x v="8"/>
  </r>
  <r>
    <n v="232"/>
    <s v="Glenn Webb"/>
    <s v="James Robinson"/>
    <s v="jonesisabella@example.com"/>
    <d v="1961-01-18T00:00:00"/>
    <x v="1"/>
    <x v="216"/>
    <x v="81"/>
    <d v="2025-03-04T00:00:00"/>
    <x v="0"/>
    <x v="0"/>
    <s v="Manual"/>
    <s v="Frequent"/>
    <s v="Clothing"/>
    <x v="1"/>
    <s v="Tablet"/>
    <x v="0"/>
    <n v="3.2"/>
    <x v="6"/>
  </r>
  <r>
    <n v="233"/>
    <s v="James Robinson"/>
    <s v="Deborah Campbell"/>
    <s v="maureenschneider@example.org"/>
    <d v="2001-02-15T00:00:00"/>
    <x v="0"/>
    <x v="217"/>
    <x v="33"/>
    <d v="2025-02-02T00:00:00"/>
    <x v="0"/>
    <x v="1"/>
    <s v="Auto-renew"/>
    <s v="Regular"/>
    <s v="Books"/>
    <x v="4"/>
    <s v="Smartphone"/>
    <x v="1"/>
    <n v="3.2"/>
    <x v="7"/>
  </r>
  <r>
    <n v="234"/>
    <s v="Deborah Campbell"/>
    <s v="Lauren Newman"/>
    <s v="gwilliams@example.org"/>
    <d v="1995-07-10T00:00:00"/>
    <x v="0"/>
    <x v="218"/>
    <x v="86"/>
    <d v="2025-01-05T00:00:00"/>
    <x v="1"/>
    <x v="0"/>
    <s v="Manual"/>
    <s v="Regular"/>
    <s v="Clothing"/>
    <x v="1"/>
    <s v="Tablet"/>
    <x v="2"/>
    <n v="4.5"/>
    <x v="7"/>
  </r>
  <r>
    <n v="235"/>
    <s v="Lauren Newman"/>
    <s v="Geoffrey Green"/>
    <s v="qayala@example.com"/>
    <d v="2002-09-17T00:00:00"/>
    <x v="0"/>
    <x v="219"/>
    <x v="14"/>
    <d v="2025-01-22T00:00:00"/>
    <x v="0"/>
    <x v="1"/>
    <s v="Auto-renew"/>
    <s v="Frequent"/>
    <s v="Books"/>
    <x v="0"/>
    <s v="Smartphone"/>
    <x v="2"/>
    <n v="4.5"/>
    <x v="8"/>
  </r>
  <r>
    <n v="236"/>
    <s v="Geoffrey Green"/>
    <s v="Dominique Goodwin"/>
    <s v="austin17@example.net"/>
    <d v="1943-08-21T00:00:00"/>
    <x v="0"/>
    <x v="220"/>
    <x v="79"/>
    <d v="2025-03-16T00:00:00"/>
    <x v="1"/>
    <x v="0"/>
    <s v="Manual"/>
    <s v="Occasional"/>
    <s v="Clothing"/>
    <x v="0"/>
    <s v="Tablet"/>
    <x v="2"/>
    <n v="4.0999999999999996"/>
    <x v="3"/>
  </r>
  <r>
    <n v="237"/>
    <s v="Dominique Goodwin"/>
    <s v="Melissa Davis"/>
    <s v="robertsmichael@example.net"/>
    <d v="1985-02-01T00:00:00"/>
    <x v="1"/>
    <x v="221"/>
    <x v="90"/>
    <d v="2025-04-03T00:00:00"/>
    <x v="1"/>
    <x v="2"/>
    <s v="Manual"/>
    <s v="Occasional"/>
    <s v="Electronics"/>
    <x v="0"/>
    <s v="Smartphone"/>
    <x v="2"/>
    <n v="4.9000000000000004"/>
    <x v="4"/>
  </r>
  <r>
    <n v="238"/>
    <s v="Melissa Davis"/>
    <s v="Brian Howard"/>
    <s v="jenniferhaley@example.org"/>
    <d v="1966-11-09T00:00:00"/>
    <x v="1"/>
    <x v="222"/>
    <x v="74"/>
    <d v="2025-01-19T00:00:00"/>
    <x v="0"/>
    <x v="2"/>
    <s v="Auto-renew"/>
    <s v="Frequent"/>
    <s v="Clothing"/>
    <x v="3"/>
    <s v="Smartphone"/>
    <x v="0"/>
    <n v="3.3"/>
    <x v="3"/>
  </r>
  <r>
    <n v="239"/>
    <s v="Brian Howard"/>
    <s v="Elizabeth Marsh"/>
    <s v="wernertony@example.org"/>
    <d v="1967-12-03T00:00:00"/>
    <x v="0"/>
    <x v="223"/>
    <x v="50"/>
    <d v="2025-03-03T00:00:00"/>
    <x v="1"/>
    <x v="0"/>
    <s v="Manual"/>
    <s v="Frequent"/>
    <s v="Clothing"/>
    <x v="4"/>
    <s v="Tablet"/>
    <x v="0"/>
    <n v="3.5"/>
    <x v="1"/>
  </r>
  <r>
    <n v="240"/>
    <s v="Elizabeth Marsh"/>
    <s v="Tiffany Patterson"/>
    <s v="lauren25@example.net"/>
    <d v="1990-07-18T00:00:00"/>
    <x v="1"/>
    <x v="224"/>
    <x v="14"/>
    <d v="2025-01-22T00:00:00"/>
    <x v="0"/>
    <x v="0"/>
    <s v="Auto-renew"/>
    <s v="Regular"/>
    <s v="Clothing"/>
    <x v="1"/>
    <s v="Smart TV"/>
    <x v="0"/>
    <n v="4.4000000000000004"/>
    <x v="7"/>
  </r>
  <r>
    <n v="241"/>
    <s v="Tiffany Patterson"/>
    <s v="John Owen Dds"/>
    <s v="cordovaanthony@example.org"/>
    <d v="1990-01-21T00:00:00"/>
    <x v="1"/>
    <x v="225"/>
    <x v="12"/>
    <d v="2025-01-02T00:00:00"/>
    <x v="0"/>
    <x v="1"/>
    <s v="Auto-renew"/>
    <s v="Regular"/>
    <s v="Electronics"/>
    <x v="6"/>
    <s v="Smartphone"/>
    <x v="0"/>
    <n v="4.5"/>
    <x v="3"/>
  </r>
  <r>
    <n v="242"/>
    <s v="John Owen DDS"/>
    <s v="Crystal Bennett"/>
    <s v="gina51@example.org"/>
    <d v="1965-08-19T00:00:00"/>
    <x v="0"/>
    <x v="226"/>
    <x v="54"/>
    <d v="2025-01-28T00:00:00"/>
    <x v="1"/>
    <x v="0"/>
    <s v="Auto-renew"/>
    <s v="Frequent"/>
    <s v="Electronics"/>
    <x v="2"/>
    <s v="Smart TV"/>
    <x v="2"/>
    <n v="4"/>
    <x v="1"/>
  </r>
  <r>
    <n v="243"/>
    <s v="Crystal Bennett"/>
    <s v="Jeremiah Black"/>
    <s v="christianhawkins@example.net"/>
    <d v="1999-10-09T00:00:00"/>
    <x v="1"/>
    <x v="227"/>
    <x v="25"/>
    <d v="2025-03-30T00:00:00"/>
    <x v="0"/>
    <x v="1"/>
    <s v="Manual"/>
    <s v="Occasional"/>
    <s v="Electronics"/>
    <x v="3"/>
    <s v="Smart TV"/>
    <x v="1"/>
    <n v="4.0999999999999996"/>
    <x v="4"/>
  </r>
  <r>
    <n v="244"/>
    <s v="Jeremiah Black"/>
    <s v="Richard Smith"/>
    <s v="cassandra86@example.org"/>
    <d v="1934-01-16T00:00:00"/>
    <x v="1"/>
    <x v="228"/>
    <x v="83"/>
    <d v="2025-02-25T00:00:00"/>
    <x v="1"/>
    <x v="0"/>
    <s v="Auto-renew"/>
    <s v="Frequent"/>
    <s v="Electronics"/>
    <x v="0"/>
    <s v="Smart TV"/>
    <x v="0"/>
    <n v="4.4000000000000004"/>
    <x v="8"/>
  </r>
  <r>
    <n v="245"/>
    <s v="Richard Smith"/>
    <s v="Amanda Ali"/>
    <s v="hollypeterson@example.com"/>
    <d v="1965-03-04T00:00:00"/>
    <x v="1"/>
    <x v="229"/>
    <x v="35"/>
    <d v="2025-03-09T00:00:00"/>
    <x v="1"/>
    <x v="0"/>
    <s v="Manual"/>
    <s v="Regular"/>
    <s v="Electronics"/>
    <x v="3"/>
    <s v="Smart TV"/>
    <x v="1"/>
    <n v="3.6"/>
    <x v="1"/>
  </r>
  <r>
    <n v="246"/>
    <s v="Amanda Ali"/>
    <s v="John Owen"/>
    <s v="scott11@example.org"/>
    <d v="1948-03-09T00:00:00"/>
    <x v="0"/>
    <x v="230"/>
    <x v="65"/>
    <d v="2025-04-04T00:00:00"/>
    <x v="1"/>
    <x v="2"/>
    <s v="Manual"/>
    <s v="Frequent"/>
    <s v="Books"/>
    <x v="2"/>
    <s v="Smartphone"/>
    <x v="2"/>
    <n v="4"/>
    <x v="5"/>
  </r>
  <r>
    <n v="247"/>
    <s v="John Owen"/>
    <s v="Ronnie Jackson"/>
    <s v="tonya54@example.org"/>
    <d v="1999-03-17T00:00:00"/>
    <x v="0"/>
    <x v="231"/>
    <x v="85"/>
    <d v="2025-03-23T00:00:00"/>
    <x v="0"/>
    <x v="1"/>
    <s v="Manual"/>
    <s v="Frequent"/>
    <s v="Books"/>
    <x v="3"/>
    <s v="Smartphone"/>
    <x v="1"/>
    <n v="3.5"/>
    <x v="1"/>
  </r>
  <r>
    <n v="248"/>
    <s v="Ronnie Jackson"/>
    <s v="Katherine Ford"/>
    <s v="mercadolydia@example.net"/>
    <d v="1970-12-02T00:00:00"/>
    <x v="1"/>
    <x v="232"/>
    <x v="68"/>
    <d v="2025-02-05T00:00:00"/>
    <x v="0"/>
    <x v="0"/>
    <s v="Auto-renew"/>
    <s v="Regular"/>
    <s v="Electronics"/>
    <x v="3"/>
    <s v="Smart TV"/>
    <x v="2"/>
    <n v="3.5"/>
    <x v="0"/>
  </r>
  <r>
    <n v="249"/>
    <s v="Katherine Ford"/>
    <s v="Janet Robinson"/>
    <s v="annaknight@example.com"/>
    <d v="1994-06-16T00:00:00"/>
    <x v="0"/>
    <x v="233"/>
    <x v="86"/>
    <d v="2025-01-05T00:00:00"/>
    <x v="1"/>
    <x v="0"/>
    <s v="Manual"/>
    <s v="Regular"/>
    <s v="Electronics"/>
    <x v="6"/>
    <s v="Tablet"/>
    <x v="1"/>
    <n v="3.4"/>
    <x v="7"/>
  </r>
  <r>
    <n v="250"/>
    <s v="Janet Robinson"/>
    <s v="Charles Garcia"/>
    <s v="alane@example.com"/>
    <d v="1936-03-04T00:00:00"/>
    <x v="0"/>
    <x v="234"/>
    <x v="64"/>
    <d v="2025-04-12T00:00:00"/>
    <x v="1"/>
    <x v="1"/>
    <s v="Auto-renew"/>
    <s v="Regular"/>
    <s v="Electronics"/>
    <x v="1"/>
    <s v="Smartphone"/>
    <x v="2"/>
    <n v="4.5999999999999996"/>
    <x v="0"/>
  </r>
  <r>
    <n v="251"/>
    <s v="Charles Garcia"/>
    <s v="Christopher Reed"/>
    <s v="bradleygutierrez@example.org"/>
    <d v="1940-05-09T00:00:00"/>
    <x v="0"/>
    <x v="235"/>
    <x v="84"/>
    <d v="2025-01-07T00:00:00"/>
    <x v="0"/>
    <x v="2"/>
    <s v="Auto-renew"/>
    <s v="Frequent"/>
    <s v="Electronics"/>
    <x v="3"/>
    <s v="Tablet"/>
    <x v="0"/>
    <n v="4.5"/>
    <x v="4"/>
  </r>
  <r>
    <n v="252"/>
    <s v="Christopher Reed"/>
    <s v="Denise Morse"/>
    <s v="john08@example.com"/>
    <d v="1988-01-12T00:00:00"/>
    <x v="0"/>
    <x v="236"/>
    <x v="12"/>
    <d v="2025-01-02T00:00:00"/>
    <x v="1"/>
    <x v="2"/>
    <s v="Auto-renew"/>
    <s v="Regular"/>
    <s v="Clothing"/>
    <x v="6"/>
    <s v="Smartphone"/>
    <x v="0"/>
    <n v="4.8"/>
    <x v="3"/>
  </r>
  <r>
    <n v="253"/>
    <s v="Denise Morse"/>
    <s v="George Conway"/>
    <s v="anthonyjames@example.net"/>
    <d v="1934-02-24T00:00:00"/>
    <x v="0"/>
    <x v="237"/>
    <x v="61"/>
    <d v="2025-02-07T00:00:00"/>
    <x v="0"/>
    <x v="2"/>
    <s v="Auto-renew"/>
    <s v="Frequent"/>
    <s v="Clothing"/>
    <x v="5"/>
    <s v="Smartphone"/>
    <x v="2"/>
    <n v="3.6"/>
    <x v="7"/>
  </r>
  <r>
    <n v="254"/>
    <s v="George Conway"/>
    <s v="Melanie Hawkins"/>
    <s v="egreen@example.net"/>
    <d v="1965-05-29T00:00:00"/>
    <x v="1"/>
    <x v="238"/>
    <x v="31"/>
    <d v="2025-03-19T00:00:00"/>
    <x v="0"/>
    <x v="1"/>
    <s v="Auto-renew"/>
    <s v="Frequent"/>
    <s v="Clothing"/>
    <x v="2"/>
    <s v="Smart TV"/>
    <x v="1"/>
    <n v="4.3"/>
    <x v="0"/>
  </r>
  <r>
    <n v="256"/>
    <s v="Melanie Hawkins"/>
    <s v="Christina Schwartz"/>
    <s v="grace37@example.org"/>
    <d v="2004-07-05T00:00:00"/>
    <x v="1"/>
    <x v="239"/>
    <x v="22"/>
    <d v="2025-01-25T00:00:00"/>
    <x v="1"/>
    <x v="2"/>
    <s v="Manual"/>
    <s v="Occasional"/>
    <s v="Books"/>
    <x v="5"/>
    <s v="Tablet"/>
    <x v="1"/>
    <n v="3.4"/>
    <x v="8"/>
  </r>
  <r>
    <n v="257"/>
    <s v="Christina Schwartz"/>
    <s v="Christopher Walker"/>
    <s v="morachristina@example.org"/>
    <d v="2002-04-10T00:00:00"/>
    <x v="0"/>
    <x v="240"/>
    <x v="74"/>
    <d v="2025-01-19T00:00:00"/>
    <x v="0"/>
    <x v="0"/>
    <s v="Auto-renew"/>
    <s v="Occasional"/>
    <s v="Electronics"/>
    <x v="3"/>
    <s v="Smart TV"/>
    <x v="0"/>
    <n v="4.9000000000000004"/>
    <x v="1"/>
  </r>
  <r>
    <n v="258"/>
    <s v="Christopher Walker"/>
    <s v="James Young"/>
    <s v="jonesnicole@example.net"/>
    <d v="1946-11-16T00:00:00"/>
    <x v="1"/>
    <x v="241"/>
    <x v="78"/>
    <d v="2025-04-10T00:00:00"/>
    <x v="0"/>
    <x v="2"/>
    <s v="Auto-renew"/>
    <s v="Occasional"/>
    <s v="Clothing"/>
    <x v="5"/>
    <s v="Smart TV"/>
    <x v="0"/>
    <n v="4.9000000000000004"/>
    <x v="0"/>
  </r>
  <r>
    <n v="259"/>
    <s v="James Young"/>
    <s v="Jennifer Simmons"/>
    <s v="scottyork@example.org"/>
    <d v="2005-05-14T00:00:00"/>
    <x v="1"/>
    <x v="242"/>
    <x v="57"/>
    <d v="2025-02-09T00:00:00"/>
    <x v="0"/>
    <x v="0"/>
    <s v="Manual"/>
    <s v="Frequent"/>
    <s v="Electronics"/>
    <x v="4"/>
    <s v="Smart TV"/>
    <x v="2"/>
    <n v="4.0999999999999996"/>
    <x v="4"/>
  </r>
  <r>
    <n v="260"/>
    <s v="Jennifer Simmons"/>
    <s v="Daryl Conner"/>
    <s v="matthewvance@example.com"/>
    <d v="1939-01-22T00:00:00"/>
    <x v="1"/>
    <x v="243"/>
    <x v="69"/>
    <d v="2025-01-13T00:00:00"/>
    <x v="1"/>
    <x v="1"/>
    <s v="Auto-renew"/>
    <s v="Frequent"/>
    <s v="Clothing"/>
    <x v="5"/>
    <s v="Tablet"/>
    <x v="2"/>
    <n v="4.0999999999999996"/>
    <x v="10"/>
  </r>
  <r>
    <n v="261"/>
    <s v="Daryl Conner"/>
    <s v="Mary Lee"/>
    <s v="carlmartin@example.org"/>
    <d v="1935-01-11T00:00:00"/>
    <x v="0"/>
    <x v="244"/>
    <x v="21"/>
    <d v="2025-02-18T00:00:00"/>
    <x v="0"/>
    <x v="1"/>
    <s v="Manual"/>
    <s v="Frequent"/>
    <s v="Clothing"/>
    <x v="0"/>
    <s v="Smartphone"/>
    <x v="0"/>
    <n v="4.9000000000000004"/>
    <x v="4"/>
  </r>
  <r>
    <n v="262"/>
    <s v="Mary Lee"/>
    <s v="Manuel Ramos"/>
    <s v="stephenortiz@example.net"/>
    <d v="1961-07-10T00:00:00"/>
    <x v="1"/>
    <x v="245"/>
    <x v="91"/>
    <d v="2025-03-13T00:00:00"/>
    <x v="1"/>
    <x v="2"/>
    <s v="Auto-renew"/>
    <s v="Frequent"/>
    <s v="Clothing"/>
    <x v="5"/>
    <s v="Tablet"/>
    <x v="2"/>
    <n v="4.7"/>
    <x v="2"/>
  </r>
  <r>
    <n v="263"/>
    <s v="Manuel Ramos"/>
    <s v="Melissa Perez"/>
    <s v="robertingram@example.org"/>
    <d v="1958-02-03T00:00:00"/>
    <x v="0"/>
    <x v="246"/>
    <x v="61"/>
    <d v="2025-02-07T00:00:00"/>
    <x v="1"/>
    <x v="0"/>
    <s v="Manual"/>
    <s v="Frequent"/>
    <s v="Clothing"/>
    <x v="6"/>
    <s v="Smart TV"/>
    <x v="0"/>
    <n v="3.2"/>
    <x v="7"/>
  </r>
  <r>
    <n v="264"/>
    <s v="Melissa Perez"/>
    <s v="Christopher Haynes"/>
    <s v="kgomez@example.com"/>
    <d v="1976-07-31T00:00:00"/>
    <x v="1"/>
    <x v="247"/>
    <x v="24"/>
    <d v="2025-02-24T00:00:00"/>
    <x v="1"/>
    <x v="2"/>
    <s v="Manual"/>
    <s v="Occasional"/>
    <s v="Books"/>
    <x v="2"/>
    <s v="Smart TV"/>
    <x v="0"/>
    <n v="3.1"/>
    <x v="9"/>
  </r>
  <r>
    <n v="265"/>
    <s v="Christopher Haynes"/>
    <s v="James Alvarado"/>
    <s v="williamsrobin@example.com"/>
    <d v="1964-11-16T00:00:00"/>
    <x v="1"/>
    <x v="248"/>
    <x v="87"/>
    <d v="2025-03-12T00:00:00"/>
    <x v="0"/>
    <x v="2"/>
    <s v="Auto-renew"/>
    <s v="Frequent"/>
    <s v="Electronics"/>
    <x v="0"/>
    <s v="Smartphone"/>
    <x v="0"/>
    <n v="3.9"/>
    <x v="6"/>
  </r>
  <r>
    <n v="266"/>
    <s v="James Alvarado"/>
    <s v="Gary Brown"/>
    <s v="lisa99@example.com"/>
    <d v="1972-01-13T00:00:00"/>
    <x v="1"/>
    <x v="249"/>
    <x v="76"/>
    <d v="2025-03-27T00:00:00"/>
    <x v="0"/>
    <x v="2"/>
    <s v="Auto-renew"/>
    <s v="Regular"/>
    <s v="Books"/>
    <x v="6"/>
    <s v="Tablet"/>
    <x v="2"/>
    <n v="4.5"/>
    <x v="0"/>
  </r>
  <r>
    <n v="267"/>
    <s v="Gary Brown"/>
    <s v="Vickie Beck"/>
    <s v="kmaddox@example.net"/>
    <d v="1962-06-21T00:00:00"/>
    <x v="1"/>
    <x v="250"/>
    <x v="57"/>
    <d v="2025-02-09T00:00:00"/>
    <x v="0"/>
    <x v="1"/>
    <s v="Auto-renew"/>
    <s v="Regular"/>
    <s v="Clothing"/>
    <x v="0"/>
    <s v="Smartphone"/>
    <x v="2"/>
    <n v="4.7"/>
    <x v="9"/>
  </r>
  <r>
    <n v="268"/>
    <s v="Vickie Beck"/>
    <s v="Jordan Lowe"/>
    <s v="rdavis@example.org"/>
    <d v="1968-07-15T00:00:00"/>
    <x v="0"/>
    <x v="251"/>
    <x v="46"/>
    <d v="2025-01-31T00:00:00"/>
    <x v="0"/>
    <x v="0"/>
    <s v="Auto-renew"/>
    <s v="Frequent"/>
    <s v="Electronics"/>
    <x v="4"/>
    <s v="Tablet"/>
    <x v="0"/>
    <n v="3.3"/>
    <x v="8"/>
  </r>
  <r>
    <n v="269"/>
    <s v="Jordan Lowe"/>
    <s v="Natalie Vasquez"/>
    <s v="elliottbradley@example.org"/>
    <d v="1939-12-27T00:00:00"/>
    <x v="1"/>
    <x v="252"/>
    <x v="62"/>
    <d v="2025-03-01T00:00:00"/>
    <x v="1"/>
    <x v="1"/>
    <s v="Auto-renew"/>
    <s v="Regular"/>
    <s v="Books"/>
    <x v="3"/>
    <s v="Smart TV"/>
    <x v="0"/>
    <n v="4.7"/>
    <x v="10"/>
  </r>
  <r>
    <n v="270"/>
    <s v="Natalie Vasquez"/>
    <s v="Juan Gomez"/>
    <s v="wescobar@example.org"/>
    <d v="1942-12-14T00:00:00"/>
    <x v="0"/>
    <x v="253"/>
    <x v="32"/>
    <d v="2025-03-14T00:00:00"/>
    <x v="1"/>
    <x v="1"/>
    <s v="Auto-renew"/>
    <s v="Frequent"/>
    <s v="Electronics"/>
    <x v="6"/>
    <s v="Smartphone"/>
    <x v="0"/>
    <n v="3.1"/>
    <x v="10"/>
  </r>
  <r>
    <n v="271"/>
    <s v="Juan Gomez"/>
    <s v="Craig Williams"/>
    <s v="zbishop@example.com"/>
    <d v="2001-11-29T00:00:00"/>
    <x v="1"/>
    <x v="254"/>
    <x v="87"/>
    <d v="2025-03-12T00:00:00"/>
    <x v="0"/>
    <x v="2"/>
    <s v="Manual"/>
    <s v="Regular"/>
    <s v="Electronics"/>
    <x v="3"/>
    <s v="Smart TV"/>
    <x v="1"/>
    <n v="3.5"/>
    <x v="3"/>
  </r>
  <r>
    <n v="273"/>
    <s v="Craig Williams"/>
    <s v="Brenda Conway"/>
    <s v="frodriguez@example.org"/>
    <d v="1960-10-19T00:00:00"/>
    <x v="1"/>
    <x v="255"/>
    <x v="92"/>
    <d v="2025-03-22T00:00:00"/>
    <x v="1"/>
    <x v="2"/>
    <s v="Manual"/>
    <s v="Regular"/>
    <s v="Clothing"/>
    <x v="4"/>
    <s v="Smart TV"/>
    <x v="2"/>
    <n v="4.7"/>
    <x v="8"/>
  </r>
  <r>
    <n v="274"/>
    <s v="Brenda Conway"/>
    <s v="Tracy Hartman"/>
    <s v="barnesjacob@example.com"/>
    <d v="1955-10-08T00:00:00"/>
    <x v="0"/>
    <x v="256"/>
    <x v="22"/>
    <d v="2025-01-25T00:00:00"/>
    <x v="0"/>
    <x v="1"/>
    <s v="Manual"/>
    <s v="Occasional"/>
    <s v="Electronics"/>
    <x v="1"/>
    <s v="Smartphone"/>
    <x v="0"/>
    <n v="3.7"/>
    <x v="0"/>
  </r>
  <r>
    <n v="275"/>
    <s v="Tracy Hartman"/>
    <s v="Gina Noble"/>
    <s v="davidcoleman@example.net"/>
    <d v="1993-10-18T00:00:00"/>
    <x v="1"/>
    <x v="257"/>
    <x v="55"/>
    <d v="2025-03-20T00:00:00"/>
    <x v="1"/>
    <x v="2"/>
    <s v="Manual"/>
    <s v="Frequent"/>
    <s v="Electronics"/>
    <x v="6"/>
    <s v="Smartphone"/>
    <x v="1"/>
    <n v="4.5999999999999996"/>
    <x v="9"/>
  </r>
  <r>
    <n v="276"/>
    <s v="Gina Noble"/>
    <s v="Debra Burton"/>
    <s v="robinsonraymond@example.com"/>
    <d v="2005-03-14T00:00:00"/>
    <x v="0"/>
    <x v="258"/>
    <x v="93"/>
    <d v="2025-01-03T00:00:00"/>
    <x v="0"/>
    <x v="0"/>
    <s v="Auto-renew"/>
    <s v="Occasional"/>
    <s v="Clothing"/>
    <x v="1"/>
    <s v="Smartphone"/>
    <x v="2"/>
    <n v="5"/>
    <x v="1"/>
  </r>
  <r>
    <n v="277"/>
    <s v="Debra Burton"/>
    <s v="Jose Baxter"/>
    <s v="johnsonnicholas@example.org"/>
    <d v="1957-06-15T00:00:00"/>
    <x v="0"/>
    <x v="259"/>
    <x v="0"/>
    <d v="2025-01-14T00:00:00"/>
    <x v="0"/>
    <x v="0"/>
    <s v="Manual"/>
    <s v="Regular"/>
    <s v="Electronics"/>
    <x v="0"/>
    <s v="Smart TV"/>
    <x v="1"/>
    <n v="4.2"/>
    <x v="5"/>
  </r>
  <r>
    <n v="278"/>
    <s v="Jose Baxter"/>
    <s v="Karen Davis"/>
    <s v="dowen@example.net"/>
    <d v="1987-05-10T00:00:00"/>
    <x v="1"/>
    <x v="260"/>
    <x v="83"/>
    <d v="2025-02-25T00:00:00"/>
    <x v="1"/>
    <x v="0"/>
    <s v="Manual"/>
    <s v="Frequent"/>
    <s v="Electronics"/>
    <x v="1"/>
    <s v="Tablet"/>
    <x v="1"/>
    <n v="4.5999999999999996"/>
    <x v="2"/>
  </r>
  <r>
    <n v="279"/>
    <s v="Karen Davis"/>
    <s v="Cindy Solis"/>
    <s v="hillderek@example.net"/>
    <d v="1991-08-31T00:00:00"/>
    <x v="1"/>
    <x v="261"/>
    <x v="62"/>
    <d v="2025-03-01T00:00:00"/>
    <x v="0"/>
    <x v="2"/>
    <s v="Auto-renew"/>
    <s v="Occasional"/>
    <s v="Books"/>
    <x v="2"/>
    <s v="Tablet"/>
    <x v="2"/>
    <n v="4.4000000000000004"/>
    <x v="9"/>
  </r>
  <r>
    <n v="280"/>
    <s v="Cindy Solis"/>
    <s v="Abigail Nichols"/>
    <s v="chelsea06@example.org"/>
    <d v="1967-06-14T00:00:00"/>
    <x v="0"/>
    <x v="262"/>
    <x v="90"/>
    <d v="2025-04-03T00:00:00"/>
    <x v="1"/>
    <x v="1"/>
    <s v="Manual"/>
    <s v="Occasional"/>
    <s v="Clothing"/>
    <x v="0"/>
    <s v="Smartphone"/>
    <x v="0"/>
    <n v="4.4000000000000004"/>
    <x v="6"/>
  </r>
  <r>
    <n v="281"/>
    <s v="Abigail Nichols"/>
    <s v="Curtis Gilmore"/>
    <s v="michaelgreen@example.net"/>
    <d v="1946-04-28T00:00:00"/>
    <x v="0"/>
    <x v="263"/>
    <x v="25"/>
    <d v="2025-03-30T00:00:00"/>
    <x v="0"/>
    <x v="0"/>
    <s v="Manual"/>
    <s v="Occasional"/>
    <s v="Clothing"/>
    <x v="0"/>
    <s v="Smart TV"/>
    <x v="1"/>
    <n v="4.0999999999999996"/>
    <x v="10"/>
  </r>
  <r>
    <n v="282"/>
    <s v="Curtis Gilmore"/>
    <s v="Caitlin Martinez"/>
    <s v="timothy49@example.org"/>
    <d v="1950-04-01T00:00:00"/>
    <x v="1"/>
    <x v="264"/>
    <x v="62"/>
    <d v="2025-03-01T00:00:00"/>
    <x v="1"/>
    <x v="1"/>
    <s v="Manual"/>
    <s v="Frequent"/>
    <s v="Clothing"/>
    <x v="4"/>
    <s v="Smart TV"/>
    <x v="1"/>
    <n v="4.0999999999999996"/>
    <x v="1"/>
  </r>
  <r>
    <n v="283"/>
    <s v="Caitlin Martinez"/>
    <s v="Dawn Cruz"/>
    <s v="lindaevans@example.net"/>
    <d v="1997-10-29T00:00:00"/>
    <x v="0"/>
    <x v="265"/>
    <x v="85"/>
    <d v="2025-03-23T00:00:00"/>
    <x v="1"/>
    <x v="1"/>
    <s v="Manual"/>
    <s v="Occasional"/>
    <s v="Electronics"/>
    <x v="1"/>
    <s v="Smart TV"/>
    <x v="0"/>
    <n v="4.9000000000000004"/>
    <x v="2"/>
  </r>
  <r>
    <n v="284"/>
    <s v="Dawn Cruz"/>
    <s v="Debra Garcia"/>
    <s v="khernandez@example.com"/>
    <d v="1984-10-18T00:00:00"/>
    <x v="0"/>
    <x v="266"/>
    <x v="85"/>
    <d v="2025-03-23T00:00:00"/>
    <x v="0"/>
    <x v="1"/>
    <s v="Manual"/>
    <s v="Occasional"/>
    <s v="Electronics"/>
    <x v="1"/>
    <s v="Smartphone"/>
    <x v="0"/>
    <n v="4.7"/>
    <x v="3"/>
  </r>
  <r>
    <n v="285"/>
    <s v="Debra Garcia"/>
    <s v="April Schmidt"/>
    <s v="hdennis@example.net"/>
    <d v="1991-12-03T00:00:00"/>
    <x v="1"/>
    <x v="267"/>
    <x v="18"/>
    <d v="2025-03-26T00:00:00"/>
    <x v="0"/>
    <x v="0"/>
    <s v="Auto-renew"/>
    <s v="Occasional"/>
    <s v="Books"/>
    <x v="0"/>
    <s v="Smart TV"/>
    <x v="1"/>
    <n v="3.1"/>
    <x v="4"/>
  </r>
  <r>
    <n v="286"/>
    <s v="April Schmidt"/>
    <s v="Nicole Bush"/>
    <s v="hector91@example.org"/>
    <d v="1994-05-22T00:00:00"/>
    <x v="1"/>
    <x v="268"/>
    <x v="60"/>
    <d v="2025-02-12T00:00:00"/>
    <x v="0"/>
    <x v="2"/>
    <s v="Manual"/>
    <s v="Regular"/>
    <s v="Clothing"/>
    <x v="0"/>
    <s v="Tablet"/>
    <x v="0"/>
    <n v="3.7"/>
    <x v="9"/>
  </r>
  <r>
    <n v="287"/>
    <s v="Nicole Bush"/>
    <s v="Jose King"/>
    <s v="cnunez@example.net"/>
    <d v="1981-07-03T00:00:00"/>
    <x v="1"/>
    <x v="269"/>
    <x v="1"/>
    <d v="2025-01-06T00:00:00"/>
    <x v="0"/>
    <x v="1"/>
    <s v="Manual"/>
    <s v="Regular"/>
    <s v="Clothing"/>
    <x v="4"/>
    <s v="Tablet"/>
    <x v="0"/>
    <n v="4.9000000000000004"/>
    <x v="3"/>
  </r>
  <r>
    <n v="288"/>
    <s v="Jose King"/>
    <s v="Joseph Ortiz"/>
    <s v="anthony12@example.net"/>
    <d v="1940-11-16T00:00:00"/>
    <x v="1"/>
    <x v="270"/>
    <x v="25"/>
    <d v="2025-03-30T00:00:00"/>
    <x v="0"/>
    <x v="1"/>
    <s v="Auto-renew"/>
    <s v="Frequent"/>
    <s v="Books"/>
    <x v="5"/>
    <s v="Tablet"/>
    <x v="2"/>
    <n v="4.4000000000000004"/>
    <x v="6"/>
  </r>
  <r>
    <n v="289"/>
    <s v="Joseph Ortiz"/>
    <s v="Mrs. Amanda Brown Phd"/>
    <s v="kholt@example.com"/>
    <d v="1969-12-09T00:00:00"/>
    <x v="0"/>
    <x v="271"/>
    <x v="82"/>
    <d v="2025-01-12T00:00:00"/>
    <x v="1"/>
    <x v="0"/>
    <s v="Manual"/>
    <s v="Regular"/>
    <s v="Clothing"/>
    <x v="0"/>
    <s v="Tablet"/>
    <x v="2"/>
    <n v="3.6"/>
    <x v="2"/>
  </r>
  <r>
    <n v="290"/>
    <s v="Mrs. Amanda Brown PhD"/>
    <s v="Sheila Stephens"/>
    <s v="christopher90@example.org"/>
    <d v="1946-07-03T00:00:00"/>
    <x v="0"/>
    <x v="272"/>
    <x v="43"/>
    <d v="2025-03-06T00:00:00"/>
    <x v="1"/>
    <x v="0"/>
    <s v="Manual"/>
    <s v="Regular"/>
    <s v="Electronics"/>
    <x v="2"/>
    <s v="Tablet"/>
    <x v="1"/>
    <n v="4.9000000000000004"/>
    <x v="6"/>
  </r>
  <r>
    <n v="291"/>
    <s v="Sheila Stephens"/>
    <s v="Jesse Byrd"/>
    <s v="martinezjulie@example.com"/>
    <d v="2001-05-29T00:00:00"/>
    <x v="0"/>
    <x v="273"/>
    <x v="72"/>
    <d v="2025-01-24T00:00:00"/>
    <x v="0"/>
    <x v="1"/>
    <s v="Auto-renew"/>
    <s v="Occasional"/>
    <s v="Books"/>
    <x v="1"/>
    <s v="Tablet"/>
    <x v="0"/>
    <n v="3"/>
    <x v="4"/>
  </r>
  <r>
    <n v="292"/>
    <s v="Jesse Byrd"/>
    <s v="Mary Moore"/>
    <s v="michaellopez@example.com"/>
    <d v="1994-12-14T00:00:00"/>
    <x v="1"/>
    <x v="274"/>
    <x v="30"/>
    <d v="2025-03-21T00:00:00"/>
    <x v="1"/>
    <x v="1"/>
    <s v="Manual"/>
    <s v="Frequent"/>
    <s v="Clothing"/>
    <x v="2"/>
    <s v="Smart TV"/>
    <x v="2"/>
    <n v="3.8"/>
    <x v="9"/>
  </r>
  <r>
    <n v="293"/>
    <s v="Mary Moore"/>
    <s v="Michelle Campbell"/>
    <s v="lromero@example.com"/>
    <d v="1996-08-26T00:00:00"/>
    <x v="1"/>
    <x v="275"/>
    <x v="36"/>
    <d v="2025-01-27T00:00:00"/>
    <x v="1"/>
    <x v="1"/>
    <s v="Manual"/>
    <s v="Frequent"/>
    <s v="Books"/>
    <x v="2"/>
    <s v="Smartphone"/>
    <x v="2"/>
    <n v="3.8"/>
    <x v="8"/>
  </r>
  <r>
    <n v="294"/>
    <s v="Michelle Campbell"/>
    <s v="Jennifer Ross"/>
    <s v="jeremy23@example.org"/>
    <d v="1997-02-05T00:00:00"/>
    <x v="0"/>
    <x v="276"/>
    <x v="67"/>
    <d v="2025-01-21T00:00:00"/>
    <x v="1"/>
    <x v="0"/>
    <s v="Manual"/>
    <s v="Regular"/>
    <s v="Electronics"/>
    <x v="5"/>
    <s v="Smartphone"/>
    <x v="1"/>
    <n v="3.8"/>
    <x v="5"/>
  </r>
  <r>
    <n v="295"/>
    <s v="Jennifer Ross"/>
    <s v="Tina Rios"/>
    <s v="jennifer65@example.com"/>
    <d v="1977-03-06T00:00:00"/>
    <x v="1"/>
    <x v="277"/>
    <x v="36"/>
    <d v="2025-01-27T00:00:00"/>
    <x v="0"/>
    <x v="2"/>
    <s v="Manual"/>
    <s v="Frequent"/>
    <s v="Clothing"/>
    <x v="5"/>
    <s v="Smart TV"/>
    <x v="2"/>
    <n v="3.2"/>
    <x v="2"/>
  </r>
  <r>
    <n v="296"/>
    <s v="Tina Rios"/>
    <s v="Brian Boyle"/>
    <s v="ysilva@example.com"/>
    <d v="1965-06-13T00:00:00"/>
    <x v="0"/>
    <x v="278"/>
    <x v="8"/>
    <d v="2025-03-24T00:00:00"/>
    <x v="0"/>
    <x v="0"/>
    <s v="Manual"/>
    <s v="Occasional"/>
    <s v="Clothing"/>
    <x v="1"/>
    <s v="Smartphone"/>
    <x v="1"/>
    <n v="4.9000000000000004"/>
    <x v="2"/>
  </r>
  <r>
    <n v="297"/>
    <s v="Brian Boyle"/>
    <s v="Bryan Robertson"/>
    <s v="tiffanychambers@example.org"/>
    <d v="1951-03-08T00:00:00"/>
    <x v="1"/>
    <x v="44"/>
    <x v="70"/>
    <d v="2025-03-02T00:00:00"/>
    <x v="1"/>
    <x v="1"/>
    <s v="Manual"/>
    <s v="Regular"/>
    <s v="Electronics"/>
    <x v="4"/>
    <s v="Smart TV"/>
    <x v="1"/>
    <n v="4.8"/>
    <x v="7"/>
  </r>
  <r>
    <n v="298"/>
    <s v="Bryan Robertson"/>
    <s v="Amy Luna"/>
    <s v="vduke@example.net"/>
    <d v="1940-05-09T00:00:00"/>
    <x v="0"/>
    <x v="279"/>
    <x v="41"/>
    <d v="2025-04-11T00:00:00"/>
    <x v="0"/>
    <x v="0"/>
    <s v="Manual"/>
    <s v="Occasional"/>
    <s v="Books"/>
    <x v="3"/>
    <s v="Smart TV"/>
    <x v="1"/>
    <n v="5"/>
    <x v="9"/>
  </r>
  <r>
    <n v="299"/>
    <s v="Amy Luna"/>
    <s v="Justin Sherman"/>
    <s v="vbrown@example.org"/>
    <d v="1993-12-11T00:00:00"/>
    <x v="1"/>
    <x v="280"/>
    <x v="65"/>
    <d v="2025-04-04T00:00:00"/>
    <x v="1"/>
    <x v="2"/>
    <s v="Manual"/>
    <s v="Regular"/>
    <s v="Books"/>
    <x v="4"/>
    <s v="Tablet"/>
    <x v="1"/>
    <n v="3.9"/>
    <x v="9"/>
  </r>
  <r>
    <n v="300"/>
    <s v="Justin Sherman"/>
    <s v="Andre Ortiz"/>
    <s v="frodriguez@example.net"/>
    <d v="2000-08-31T00:00:00"/>
    <x v="1"/>
    <x v="281"/>
    <x v="73"/>
    <d v="2025-01-04T00:00:00"/>
    <x v="0"/>
    <x v="0"/>
    <s v="Manual"/>
    <s v="Frequent"/>
    <s v="Electronics"/>
    <x v="0"/>
    <s v="Tablet"/>
    <x v="1"/>
    <n v="3.7"/>
    <x v="4"/>
  </r>
  <r>
    <n v="301"/>
    <s v="Andre Ortiz"/>
    <s v="Carrie Benton"/>
    <s v="zross@example.org"/>
    <d v="1974-11-22T00:00:00"/>
    <x v="0"/>
    <x v="282"/>
    <x v="38"/>
    <d v="2025-01-01T00:00:00"/>
    <x v="1"/>
    <x v="0"/>
    <s v="Auto-renew"/>
    <s v="Regular"/>
    <s v="Books"/>
    <x v="1"/>
    <s v="Tablet"/>
    <x v="2"/>
    <n v="4.5"/>
    <x v="9"/>
  </r>
  <r>
    <n v="302"/>
    <s v="Carrie Benton"/>
    <s v="Jordan Jacobs"/>
    <s v="gsantos@example.net"/>
    <d v="1947-06-13T00:00:00"/>
    <x v="0"/>
    <x v="283"/>
    <x v="34"/>
    <d v="2025-02-20T00:00:00"/>
    <x v="1"/>
    <x v="2"/>
    <s v="Manual"/>
    <s v="Regular"/>
    <s v="Books"/>
    <x v="2"/>
    <s v="Smartphone"/>
    <x v="2"/>
    <n v="3.6"/>
    <x v="9"/>
  </r>
  <r>
    <n v="303"/>
    <s v="Jordan Jacobs"/>
    <s v="Shannon Jackson"/>
    <s v="kim65@example.org"/>
    <d v="1945-08-12T00:00:00"/>
    <x v="1"/>
    <x v="284"/>
    <x v="66"/>
    <d v="2025-02-16T00:00:00"/>
    <x v="0"/>
    <x v="0"/>
    <s v="Auto-renew"/>
    <s v="Frequent"/>
    <s v="Clothing"/>
    <x v="6"/>
    <s v="Tablet"/>
    <x v="2"/>
    <n v="4.4000000000000004"/>
    <x v="3"/>
  </r>
  <r>
    <n v="304"/>
    <s v="Shannon Jackson"/>
    <s v="Eric Yates"/>
    <s v="craigjackson@example.org"/>
    <d v="1981-04-17T00:00:00"/>
    <x v="1"/>
    <x v="285"/>
    <x v="45"/>
    <d v="2025-03-29T00:00:00"/>
    <x v="0"/>
    <x v="1"/>
    <s v="Auto-renew"/>
    <s v="Frequent"/>
    <s v="Clothing"/>
    <x v="3"/>
    <s v="Smartphone"/>
    <x v="1"/>
    <n v="4.5"/>
    <x v="8"/>
  </r>
  <r>
    <n v="305"/>
    <s v="Eric Yates"/>
    <s v="Diane Cannon"/>
    <s v="rsanders@example.org"/>
    <d v="1947-05-22T00:00:00"/>
    <x v="1"/>
    <x v="286"/>
    <x v="12"/>
    <d v="2025-01-02T00:00:00"/>
    <x v="1"/>
    <x v="2"/>
    <s v="Auto-renew"/>
    <s v="Frequent"/>
    <s v="Books"/>
    <x v="4"/>
    <s v="Tablet"/>
    <x v="0"/>
    <n v="4.5999999999999996"/>
    <x v="5"/>
  </r>
  <r>
    <n v="307"/>
    <s v="Diane Cannon"/>
    <s v="Patrick Martinez"/>
    <s v="jessicaruiz@example.net"/>
    <d v="2004-02-24T00:00:00"/>
    <x v="1"/>
    <x v="287"/>
    <x v="94"/>
    <d v="2025-02-04T00:00:00"/>
    <x v="1"/>
    <x v="1"/>
    <s v="Manual"/>
    <s v="Occasional"/>
    <s v="Clothing"/>
    <x v="3"/>
    <s v="Tablet"/>
    <x v="1"/>
    <n v="3.2"/>
    <x v="2"/>
  </r>
  <r>
    <n v="308"/>
    <s v="Patrick Martinez"/>
    <s v="Veronica Cox"/>
    <s v="montgomerysarah@example.net"/>
    <d v="2005-08-25T00:00:00"/>
    <x v="0"/>
    <x v="288"/>
    <x v="82"/>
    <d v="2025-01-12T00:00:00"/>
    <x v="0"/>
    <x v="1"/>
    <s v="Manual"/>
    <s v="Occasional"/>
    <s v="Clothing"/>
    <x v="0"/>
    <s v="Tablet"/>
    <x v="2"/>
    <n v="4.7"/>
    <x v="2"/>
  </r>
  <r>
    <n v="309"/>
    <s v="Veronica Cox"/>
    <s v="Nancy Turner"/>
    <s v="rmartin@example.net"/>
    <d v="1971-09-03T00:00:00"/>
    <x v="0"/>
    <x v="289"/>
    <x v="88"/>
    <d v="2025-03-11T00:00:00"/>
    <x v="0"/>
    <x v="2"/>
    <s v="Manual"/>
    <s v="Frequent"/>
    <s v="Electronics"/>
    <x v="1"/>
    <s v="Smartphone"/>
    <x v="1"/>
    <n v="3.8"/>
    <x v="2"/>
  </r>
  <r>
    <n v="310"/>
    <s v="Nancy Turner"/>
    <s v="Rachel Fields Dvm"/>
    <s v="henryhannah@example.net"/>
    <d v="1989-05-26T00:00:00"/>
    <x v="1"/>
    <x v="290"/>
    <x v="71"/>
    <d v="2025-01-11T00:00:00"/>
    <x v="1"/>
    <x v="2"/>
    <s v="Manual"/>
    <s v="Regular"/>
    <s v="Electronics"/>
    <x v="0"/>
    <s v="Smartphone"/>
    <x v="0"/>
    <n v="4"/>
    <x v="0"/>
  </r>
  <r>
    <n v="311"/>
    <s v="Rachel Fields DVM"/>
    <s v="Daniel Osborn"/>
    <s v="marilyn42@example.com"/>
    <d v="1986-02-28T00:00:00"/>
    <x v="1"/>
    <x v="291"/>
    <x v="54"/>
    <d v="2025-01-28T00:00:00"/>
    <x v="1"/>
    <x v="0"/>
    <s v="Manual"/>
    <s v="Regular"/>
    <s v="Clothing"/>
    <x v="0"/>
    <s v="Tablet"/>
    <x v="2"/>
    <n v="4.9000000000000004"/>
    <x v="10"/>
  </r>
  <r>
    <n v="312"/>
    <s v="Daniel Osborn"/>
    <s v="Richard Brewer"/>
    <s v="coxlouis@example.com"/>
    <d v="1995-11-09T00:00:00"/>
    <x v="0"/>
    <x v="292"/>
    <x v="71"/>
    <d v="2025-01-11T00:00:00"/>
    <x v="0"/>
    <x v="1"/>
    <s v="Auto-renew"/>
    <s v="Occasional"/>
    <s v="Books"/>
    <x v="6"/>
    <s v="Tablet"/>
    <x v="0"/>
    <n v="3.4"/>
    <x v="4"/>
  </r>
  <r>
    <n v="313"/>
    <s v="Richard Brewer"/>
    <s v="Joseph Davis"/>
    <s v="fmccarthy@example.com"/>
    <d v="1979-11-07T00:00:00"/>
    <x v="1"/>
    <x v="293"/>
    <x v="95"/>
    <d v="2025-04-06T00:00:00"/>
    <x v="1"/>
    <x v="2"/>
    <s v="Manual"/>
    <s v="Occasional"/>
    <s v="Books"/>
    <x v="1"/>
    <s v="Tablet"/>
    <x v="1"/>
    <n v="3.3"/>
    <x v="8"/>
  </r>
  <r>
    <n v="314"/>
    <s v="Joseph Davis"/>
    <s v="Sarah Wilson"/>
    <s v="rgreer@example.org"/>
    <d v="1997-11-26T00:00:00"/>
    <x v="0"/>
    <x v="294"/>
    <x v="2"/>
    <d v="2025-04-13T00:00:00"/>
    <x v="1"/>
    <x v="0"/>
    <s v="Auto-renew"/>
    <s v="Frequent"/>
    <s v="Books"/>
    <x v="0"/>
    <s v="Smartphone"/>
    <x v="2"/>
    <n v="3.6"/>
    <x v="3"/>
  </r>
  <r>
    <n v="315"/>
    <s v="Sarah Wilson"/>
    <s v="Christy Schultz"/>
    <s v="matthewgutierrez@example.org"/>
    <d v="1935-08-25T00:00:00"/>
    <x v="0"/>
    <x v="295"/>
    <x v="51"/>
    <d v="2025-01-29T00:00:00"/>
    <x v="1"/>
    <x v="2"/>
    <s v="Auto-renew"/>
    <s v="Occasional"/>
    <s v="Books"/>
    <x v="5"/>
    <s v="Smart TV"/>
    <x v="0"/>
    <n v="4.3"/>
    <x v="2"/>
  </r>
  <r>
    <n v="316"/>
    <s v="Christy Schultz"/>
    <s v="Javier Vang"/>
    <s v="nayala@example.org"/>
    <d v="1936-12-21T00:00:00"/>
    <x v="1"/>
    <x v="296"/>
    <x v="9"/>
    <d v="2025-03-07T00:00:00"/>
    <x v="0"/>
    <x v="0"/>
    <s v="Auto-renew"/>
    <s v="Regular"/>
    <s v="Books"/>
    <x v="4"/>
    <s v="Smart TV"/>
    <x v="2"/>
    <n v="3.4"/>
    <x v="8"/>
  </r>
  <r>
    <n v="317"/>
    <s v="Javier Vang"/>
    <s v="Maria Savage"/>
    <s v="jchang@example.net"/>
    <d v="1953-07-15T00:00:00"/>
    <x v="1"/>
    <x v="297"/>
    <x v="49"/>
    <d v="2025-02-26T00:00:00"/>
    <x v="1"/>
    <x v="2"/>
    <s v="Manual"/>
    <s v="Frequent"/>
    <s v="Clothing"/>
    <x v="3"/>
    <s v="Smartphone"/>
    <x v="0"/>
    <n v="4.2"/>
    <x v="3"/>
  </r>
  <r>
    <n v="318"/>
    <s v="Maria Savage"/>
    <s v="Ryan Brown"/>
    <s v="linda39@example.org"/>
    <d v="1952-06-14T00:00:00"/>
    <x v="0"/>
    <x v="298"/>
    <x v="33"/>
    <d v="2025-02-02T00:00:00"/>
    <x v="1"/>
    <x v="0"/>
    <s v="Auto-renew"/>
    <s v="Occasional"/>
    <s v="Electronics"/>
    <x v="6"/>
    <s v="Tablet"/>
    <x v="2"/>
    <n v="4.4000000000000004"/>
    <x v="5"/>
  </r>
  <r>
    <n v="319"/>
    <s v="Ryan Brown"/>
    <s v="Melanie Cooper"/>
    <s v="jared97@example.org"/>
    <d v="1978-10-06T00:00:00"/>
    <x v="1"/>
    <x v="299"/>
    <x v="68"/>
    <d v="2025-02-05T00:00:00"/>
    <x v="0"/>
    <x v="2"/>
    <s v="Auto-renew"/>
    <s v="Occasional"/>
    <s v="Electronics"/>
    <x v="3"/>
    <s v="Tablet"/>
    <x v="1"/>
    <n v="4.0999999999999996"/>
    <x v="8"/>
  </r>
  <r>
    <n v="320"/>
    <s v="Melanie Cooper"/>
    <s v="Christina Rogers"/>
    <s v="tonyamckenzie@example.net"/>
    <d v="1963-08-12T00:00:00"/>
    <x v="0"/>
    <x v="300"/>
    <x v="80"/>
    <d v="2025-01-15T00:00:00"/>
    <x v="0"/>
    <x v="1"/>
    <s v="Manual"/>
    <s v="Frequent"/>
    <s v="Books"/>
    <x v="3"/>
    <s v="Tablet"/>
    <x v="0"/>
    <n v="3.6"/>
    <x v="10"/>
  </r>
  <r>
    <n v="321"/>
    <s v="Christina Rogers"/>
    <s v="Rachael Jarvis"/>
    <s v="hallkendra@example.net"/>
    <d v="1959-01-10T00:00:00"/>
    <x v="1"/>
    <x v="301"/>
    <x v="88"/>
    <d v="2025-03-11T00:00:00"/>
    <x v="1"/>
    <x v="0"/>
    <s v="Auto-renew"/>
    <s v="Frequent"/>
    <s v="Books"/>
    <x v="2"/>
    <s v="Tablet"/>
    <x v="0"/>
    <n v="3.4"/>
    <x v="5"/>
  </r>
  <r>
    <n v="322"/>
    <s v="Rachael Jarvis"/>
    <s v="Mark Vasquez"/>
    <s v="arthur24@example.org"/>
    <d v="1995-04-09T00:00:00"/>
    <x v="0"/>
    <x v="302"/>
    <x v="36"/>
    <d v="2025-01-27T00:00:00"/>
    <x v="0"/>
    <x v="0"/>
    <s v="Auto-renew"/>
    <s v="Regular"/>
    <s v="Books"/>
    <x v="6"/>
    <s v="Smart TV"/>
    <x v="2"/>
    <n v="3.4"/>
    <x v="2"/>
  </r>
  <r>
    <n v="323"/>
    <s v="Mark Vasquez"/>
    <s v="Mr. Kevin Johnson Dvm"/>
    <s v="thompsonevelyn@example.org"/>
    <d v="2005-10-22T00:00:00"/>
    <x v="0"/>
    <x v="303"/>
    <x v="50"/>
    <d v="2025-03-03T00:00:00"/>
    <x v="0"/>
    <x v="0"/>
    <s v="Manual"/>
    <s v="Frequent"/>
    <s v="Clothing"/>
    <x v="2"/>
    <s v="Tablet"/>
    <x v="0"/>
    <n v="4.2"/>
    <x v="7"/>
  </r>
  <r>
    <n v="324"/>
    <s v="Mr. Kevin Johnson DVM"/>
    <s v="John Moses"/>
    <s v="tinarusso@example.net"/>
    <d v="1961-03-19T00:00:00"/>
    <x v="0"/>
    <x v="304"/>
    <x v="53"/>
    <d v="2025-02-17T00:00:00"/>
    <x v="1"/>
    <x v="2"/>
    <s v="Manual"/>
    <s v="Regular"/>
    <s v="Electronics"/>
    <x v="1"/>
    <s v="Smartphone"/>
    <x v="1"/>
    <n v="4"/>
    <x v="9"/>
  </r>
  <r>
    <n v="325"/>
    <s v="John Moses"/>
    <s v="John Velez"/>
    <s v="joshua91@example.com"/>
    <d v="1966-03-08T00:00:00"/>
    <x v="0"/>
    <x v="305"/>
    <x v="42"/>
    <d v="2025-02-14T00:00:00"/>
    <x v="0"/>
    <x v="1"/>
    <s v="Auto-renew"/>
    <s v="Occasional"/>
    <s v="Clothing"/>
    <x v="3"/>
    <s v="Tablet"/>
    <x v="1"/>
    <n v="3.1"/>
    <x v="5"/>
  </r>
  <r>
    <n v="326"/>
    <s v="John Velez"/>
    <s v="James Kim"/>
    <s v="marcushicks@example.net"/>
    <d v="1969-05-18T00:00:00"/>
    <x v="1"/>
    <x v="306"/>
    <x v="96"/>
    <d v="2025-03-31T00:00:00"/>
    <x v="1"/>
    <x v="2"/>
    <s v="Manual"/>
    <s v="Frequent"/>
    <s v="Books"/>
    <x v="4"/>
    <s v="Smart TV"/>
    <x v="1"/>
    <n v="5"/>
    <x v="5"/>
  </r>
  <r>
    <n v="327"/>
    <s v="James Kim"/>
    <s v="Dr. Michele Butler"/>
    <s v="bonnielewis@example.org"/>
    <d v="1990-03-31T00:00:00"/>
    <x v="1"/>
    <x v="307"/>
    <x v="89"/>
    <d v="2025-03-17T00:00:00"/>
    <x v="1"/>
    <x v="2"/>
    <s v="Manual"/>
    <s v="Regular"/>
    <s v="Electronics"/>
    <x v="3"/>
    <s v="Smart TV"/>
    <x v="0"/>
    <n v="3.6"/>
    <x v="10"/>
  </r>
  <r>
    <n v="328"/>
    <s v="Dr. Michele Butler"/>
    <s v="Alexander Kelley"/>
    <s v="hjohnston@example.net"/>
    <d v="1997-09-16T00:00:00"/>
    <x v="0"/>
    <x v="308"/>
    <x v="75"/>
    <d v="2025-02-19T00:00:00"/>
    <x v="1"/>
    <x v="2"/>
    <s v="Auto-renew"/>
    <s v="Regular"/>
    <s v="Books"/>
    <x v="0"/>
    <s v="Smart TV"/>
    <x v="0"/>
    <n v="3.9"/>
    <x v="0"/>
  </r>
  <r>
    <n v="329"/>
    <s v="Alexander Kelley"/>
    <s v="Catherine Dunlap"/>
    <s v="opitts@example.com"/>
    <d v="1994-10-29T00:00:00"/>
    <x v="1"/>
    <x v="209"/>
    <x v="97"/>
    <d v="2025-03-28T00:00:00"/>
    <x v="1"/>
    <x v="1"/>
    <s v="Auto-renew"/>
    <s v="Frequent"/>
    <s v="Books"/>
    <x v="0"/>
    <s v="Smart TV"/>
    <x v="1"/>
    <n v="3.8"/>
    <x v="2"/>
  </r>
  <r>
    <n v="330"/>
    <s v="Catherine Dunlap"/>
    <s v="Cheryl Spence"/>
    <s v="spierce@example.net"/>
    <d v="1988-06-03T00:00:00"/>
    <x v="0"/>
    <x v="309"/>
    <x v="41"/>
    <d v="2025-04-11T00:00:00"/>
    <x v="0"/>
    <x v="1"/>
    <s v="Auto-renew"/>
    <s v="Frequent"/>
    <s v="Electronics"/>
    <x v="5"/>
    <s v="Smart TV"/>
    <x v="0"/>
    <n v="3.7"/>
    <x v="1"/>
  </r>
  <r>
    <n v="331"/>
    <s v="Cheryl Spence"/>
    <s v="Jacob Black"/>
    <s v="matthewjohnson@example.org"/>
    <d v="1945-04-28T00:00:00"/>
    <x v="0"/>
    <x v="310"/>
    <x v="92"/>
    <d v="2025-03-22T00:00:00"/>
    <x v="0"/>
    <x v="0"/>
    <s v="Manual"/>
    <s v="Regular"/>
    <s v="Books"/>
    <x v="2"/>
    <s v="Smartphone"/>
    <x v="0"/>
    <n v="3.4"/>
    <x v="2"/>
  </r>
  <r>
    <n v="332"/>
    <s v="Jacob Black"/>
    <s v="Morgan Wilkinson"/>
    <s v="felicia70@example.com"/>
    <d v="1952-10-15T00:00:00"/>
    <x v="1"/>
    <x v="311"/>
    <x v="84"/>
    <d v="2025-01-07T00:00:00"/>
    <x v="1"/>
    <x v="2"/>
    <s v="Auto-renew"/>
    <s v="Occasional"/>
    <s v="Books"/>
    <x v="1"/>
    <s v="Tablet"/>
    <x v="0"/>
    <n v="3.1"/>
    <x v="3"/>
  </r>
  <r>
    <n v="333"/>
    <s v="Morgan Wilkinson"/>
    <s v="Nicole Robinson"/>
    <s v="nashtyler@example.com"/>
    <d v="1950-04-08T00:00:00"/>
    <x v="1"/>
    <x v="312"/>
    <x v="93"/>
    <d v="2025-01-03T00:00:00"/>
    <x v="1"/>
    <x v="2"/>
    <s v="Manual"/>
    <s v="Occasional"/>
    <s v="Clothing"/>
    <x v="2"/>
    <s v="Smartphone"/>
    <x v="0"/>
    <n v="4.8"/>
    <x v="6"/>
  </r>
  <r>
    <n v="334"/>
    <s v="Nicole Robinson"/>
    <s v="Anne Mcmillan"/>
    <s v="huberisaac@example.com"/>
    <d v="1968-04-18T00:00:00"/>
    <x v="0"/>
    <x v="313"/>
    <x v="94"/>
    <d v="2025-02-04T00:00:00"/>
    <x v="1"/>
    <x v="1"/>
    <s v="Auto-renew"/>
    <s v="Frequent"/>
    <s v="Electronics"/>
    <x v="6"/>
    <s v="Smartphone"/>
    <x v="0"/>
    <n v="5"/>
    <x v="9"/>
  </r>
  <r>
    <n v="335"/>
    <s v="Anne Mcmillan"/>
    <s v="Jeffery Diaz"/>
    <s v="trobertson@example.org"/>
    <d v="1985-12-23T00:00:00"/>
    <x v="0"/>
    <x v="314"/>
    <x v="27"/>
    <d v="2025-01-16T00:00:00"/>
    <x v="1"/>
    <x v="1"/>
    <s v="Auto-renew"/>
    <s v="Regular"/>
    <s v="Clothing"/>
    <x v="6"/>
    <s v="Smart TV"/>
    <x v="2"/>
    <n v="3.8"/>
    <x v="1"/>
  </r>
  <r>
    <n v="336"/>
    <s v="Jeffery Diaz"/>
    <s v="Carlos Rodriguez"/>
    <s v="ghumphrey@example.com"/>
    <d v="1996-06-21T00:00:00"/>
    <x v="1"/>
    <x v="315"/>
    <x v="34"/>
    <d v="2025-02-20T00:00:00"/>
    <x v="0"/>
    <x v="1"/>
    <s v="Auto-renew"/>
    <s v="Regular"/>
    <s v="Books"/>
    <x v="3"/>
    <s v="Tablet"/>
    <x v="1"/>
    <n v="5"/>
    <x v="8"/>
  </r>
  <r>
    <n v="337"/>
    <s v="Carlos Rodriguez"/>
    <s v="Shannon Stevens"/>
    <s v="jwilkins@example.net"/>
    <d v="1973-07-10T00:00:00"/>
    <x v="0"/>
    <x v="316"/>
    <x v="12"/>
    <d v="2025-01-02T00:00:00"/>
    <x v="0"/>
    <x v="1"/>
    <s v="Auto-renew"/>
    <s v="Occasional"/>
    <s v="Books"/>
    <x v="3"/>
    <s v="Smartphone"/>
    <x v="2"/>
    <n v="3.7"/>
    <x v="5"/>
  </r>
  <r>
    <n v="338"/>
    <s v="Shannon Stevens"/>
    <s v="Mitchell Hansen"/>
    <s v="jwilson@example.com"/>
    <d v="1989-11-19T00:00:00"/>
    <x v="0"/>
    <x v="317"/>
    <x v="73"/>
    <d v="2025-01-04T00:00:00"/>
    <x v="1"/>
    <x v="0"/>
    <s v="Manual"/>
    <s v="Frequent"/>
    <s v="Books"/>
    <x v="0"/>
    <s v="Smart TV"/>
    <x v="0"/>
    <n v="3.8"/>
    <x v="0"/>
  </r>
  <r>
    <n v="339"/>
    <s v="Mitchell Hansen"/>
    <s v="Jonathan Soto"/>
    <s v="irogers@example.org"/>
    <d v="1974-02-24T00:00:00"/>
    <x v="1"/>
    <x v="318"/>
    <x v="82"/>
    <d v="2025-01-12T00:00:00"/>
    <x v="0"/>
    <x v="0"/>
    <s v="Auto-renew"/>
    <s v="Frequent"/>
    <s v="Electronics"/>
    <x v="4"/>
    <s v="Tablet"/>
    <x v="2"/>
    <n v="5"/>
    <x v="2"/>
  </r>
  <r>
    <n v="341"/>
    <s v="Jonathan Soto"/>
    <s v="Michelle Ferguson"/>
    <s v="rfrench@example.org"/>
    <d v="1936-12-09T00:00:00"/>
    <x v="1"/>
    <x v="319"/>
    <x v="79"/>
    <d v="2025-03-16T00:00:00"/>
    <x v="0"/>
    <x v="0"/>
    <s v="Auto-renew"/>
    <s v="Regular"/>
    <s v="Electronics"/>
    <x v="1"/>
    <s v="Smartphone"/>
    <x v="1"/>
    <n v="3"/>
    <x v="9"/>
  </r>
  <r>
    <n v="342"/>
    <s v="Michelle Ferguson"/>
    <s v="Derek Mercer"/>
    <s v="nathan22@example.org"/>
    <d v="1967-12-20T00:00:00"/>
    <x v="1"/>
    <x v="251"/>
    <x v="94"/>
    <d v="2025-02-04T00:00:00"/>
    <x v="1"/>
    <x v="0"/>
    <s v="Manual"/>
    <s v="Frequent"/>
    <s v="Books"/>
    <x v="6"/>
    <s v="Smart TV"/>
    <x v="1"/>
    <n v="3.5"/>
    <x v="0"/>
  </r>
  <r>
    <n v="343"/>
    <s v="Derek Mercer"/>
    <s v="Heather Howard"/>
    <s v="kristina99@example.net"/>
    <d v="1934-08-14T00:00:00"/>
    <x v="0"/>
    <x v="320"/>
    <x v="41"/>
    <d v="2025-04-11T00:00:00"/>
    <x v="0"/>
    <x v="2"/>
    <s v="Manual"/>
    <s v="Occasional"/>
    <s v="Books"/>
    <x v="0"/>
    <s v="Tablet"/>
    <x v="1"/>
    <n v="4.3"/>
    <x v="8"/>
  </r>
  <r>
    <n v="344"/>
    <s v="Heather Howard"/>
    <s v="Cynthia Phillips"/>
    <s v="robinsonduane@example.com"/>
    <d v="1994-06-03T00:00:00"/>
    <x v="1"/>
    <x v="321"/>
    <x v="62"/>
    <d v="2025-03-01T00:00:00"/>
    <x v="0"/>
    <x v="1"/>
    <s v="Manual"/>
    <s v="Occasional"/>
    <s v="Clothing"/>
    <x v="6"/>
    <s v="Tablet"/>
    <x v="2"/>
    <n v="3.3"/>
    <x v="6"/>
  </r>
  <r>
    <n v="345"/>
    <s v="Cynthia Phillips"/>
    <s v="Matthew Ruiz"/>
    <s v="carlsonrachel@example.net"/>
    <d v="1995-01-04T00:00:00"/>
    <x v="0"/>
    <x v="322"/>
    <x v="84"/>
    <d v="2025-01-07T00:00:00"/>
    <x v="0"/>
    <x v="0"/>
    <s v="Auto-renew"/>
    <s v="Frequent"/>
    <s v="Books"/>
    <x v="2"/>
    <s v="Smartphone"/>
    <x v="1"/>
    <n v="3.6"/>
    <x v="0"/>
  </r>
  <r>
    <n v="346"/>
    <s v="Matthew Ruiz"/>
    <s v="Charles Nelson"/>
    <s v="april31@example.com"/>
    <d v="1940-10-19T00:00:00"/>
    <x v="0"/>
    <x v="323"/>
    <x v="39"/>
    <d v="2025-04-01T00:00:00"/>
    <x v="1"/>
    <x v="1"/>
    <s v="Auto-renew"/>
    <s v="Regular"/>
    <s v="Electronics"/>
    <x v="3"/>
    <s v="Tablet"/>
    <x v="2"/>
    <n v="4"/>
    <x v="4"/>
  </r>
  <r>
    <n v="347"/>
    <s v="Charles Nelson"/>
    <s v="Patrick Clarke"/>
    <s v="kaylaschultz@example.com"/>
    <d v="1950-12-04T00:00:00"/>
    <x v="0"/>
    <x v="324"/>
    <x v="86"/>
    <d v="2025-01-05T00:00:00"/>
    <x v="1"/>
    <x v="0"/>
    <s v="Manual"/>
    <s v="Occasional"/>
    <s v="Books"/>
    <x v="3"/>
    <s v="Tablet"/>
    <x v="2"/>
    <n v="3.2"/>
    <x v="5"/>
  </r>
  <r>
    <n v="348"/>
    <s v="Patrick Clarke"/>
    <s v="Ruben Martinez"/>
    <s v="debra06@example.net"/>
    <d v="1948-01-10T00:00:00"/>
    <x v="1"/>
    <x v="325"/>
    <x v="49"/>
    <d v="2025-02-26T00:00:00"/>
    <x v="0"/>
    <x v="1"/>
    <s v="Manual"/>
    <s v="Frequent"/>
    <s v="Books"/>
    <x v="6"/>
    <s v="Smart TV"/>
    <x v="0"/>
    <n v="3.9"/>
    <x v="0"/>
  </r>
  <r>
    <n v="349"/>
    <s v="Ruben Martinez"/>
    <s v="Michael Chang"/>
    <s v="williamsariel@example.net"/>
    <d v="1976-06-27T00:00:00"/>
    <x v="0"/>
    <x v="326"/>
    <x v="30"/>
    <d v="2025-03-21T00:00:00"/>
    <x v="1"/>
    <x v="2"/>
    <s v="Manual"/>
    <s v="Regular"/>
    <s v="Books"/>
    <x v="0"/>
    <s v="Smartphone"/>
    <x v="1"/>
    <n v="4.9000000000000004"/>
    <x v="7"/>
  </r>
  <r>
    <n v="350"/>
    <s v="Michael Chang"/>
    <s v="Connie Fischer"/>
    <s v="tammygonzales@example.net"/>
    <d v="1980-12-18T00:00:00"/>
    <x v="1"/>
    <x v="327"/>
    <x v="98"/>
    <d v="2025-02-23T00:00:00"/>
    <x v="0"/>
    <x v="1"/>
    <s v="Auto-renew"/>
    <s v="Regular"/>
    <s v="Books"/>
    <x v="2"/>
    <s v="Smart TV"/>
    <x v="0"/>
    <n v="4.5"/>
    <x v="2"/>
  </r>
  <r>
    <n v="351"/>
    <s v="Connie Fischer"/>
    <s v="Joseph Williams"/>
    <s v="lwatson@example.org"/>
    <d v="1935-11-23T00:00:00"/>
    <x v="1"/>
    <x v="328"/>
    <x v="74"/>
    <d v="2025-01-19T00:00:00"/>
    <x v="0"/>
    <x v="1"/>
    <s v="Auto-renew"/>
    <s v="Regular"/>
    <s v="Electronics"/>
    <x v="1"/>
    <s v="Tablet"/>
    <x v="2"/>
    <n v="4"/>
    <x v="10"/>
  </r>
  <r>
    <n v="352"/>
    <s v="Joseph Williams"/>
    <s v="David Stokes"/>
    <s v="jaredlynch@example.org"/>
    <d v="2004-09-30T00:00:00"/>
    <x v="0"/>
    <x v="329"/>
    <x v="98"/>
    <d v="2025-02-23T00:00:00"/>
    <x v="0"/>
    <x v="1"/>
    <s v="Auto-renew"/>
    <s v="Occasional"/>
    <s v="Electronics"/>
    <x v="4"/>
    <s v="Tablet"/>
    <x v="0"/>
    <n v="4.0999999999999996"/>
    <x v="0"/>
  </r>
  <r>
    <n v="353"/>
    <s v="David Stokes"/>
    <s v="Dawn Vazquez"/>
    <s v="ksmith@example.org"/>
    <d v="1967-01-03T00:00:00"/>
    <x v="0"/>
    <x v="330"/>
    <x v="13"/>
    <d v="2025-03-25T00:00:00"/>
    <x v="1"/>
    <x v="0"/>
    <s v="Manual"/>
    <s v="Frequent"/>
    <s v="Clothing"/>
    <x v="6"/>
    <s v="Smartphone"/>
    <x v="0"/>
    <n v="4.9000000000000004"/>
    <x v="4"/>
  </r>
  <r>
    <n v="354"/>
    <s v="Dawn Vazquez"/>
    <s v="Carrie Jackson"/>
    <s v="hgarcia@example.org"/>
    <d v="1937-09-11T00:00:00"/>
    <x v="1"/>
    <x v="331"/>
    <x v="38"/>
    <d v="2025-01-01T00:00:00"/>
    <x v="1"/>
    <x v="1"/>
    <s v="Manual"/>
    <s v="Occasional"/>
    <s v="Clothing"/>
    <x v="5"/>
    <s v="Tablet"/>
    <x v="2"/>
    <n v="4.5999999999999996"/>
    <x v="6"/>
  </r>
  <r>
    <n v="355"/>
    <s v="Carrie Jackson"/>
    <s v="Kathleen Mclaughlin"/>
    <s v="dpowell@example.net"/>
    <d v="1977-10-06T00:00:00"/>
    <x v="0"/>
    <x v="332"/>
    <x v="2"/>
    <d v="2025-04-13T00:00:00"/>
    <x v="0"/>
    <x v="0"/>
    <s v="Manual"/>
    <s v="Regular"/>
    <s v="Books"/>
    <x v="6"/>
    <s v="Tablet"/>
    <x v="2"/>
    <n v="4.8"/>
    <x v="9"/>
  </r>
  <r>
    <n v="356"/>
    <s v="Kathleen Mclaughlin"/>
    <s v="Tim Hernandez"/>
    <s v="james28@example.com"/>
    <d v="1984-06-19T00:00:00"/>
    <x v="1"/>
    <x v="333"/>
    <x v="79"/>
    <d v="2025-03-16T00:00:00"/>
    <x v="1"/>
    <x v="2"/>
    <s v="Manual"/>
    <s v="Frequent"/>
    <s v="Electronics"/>
    <x v="5"/>
    <s v="Smartphone"/>
    <x v="1"/>
    <n v="3.8"/>
    <x v="1"/>
  </r>
  <r>
    <n v="357"/>
    <s v="Tim Hernandez"/>
    <s v="William Stephens"/>
    <s v="michael28@example.org"/>
    <d v="1941-01-30T00:00:00"/>
    <x v="1"/>
    <x v="334"/>
    <x v="67"/>
    <d v="2025-01-21T00:00:00"/>
    <x v="1"/>
    <x v="2"/>
    <s v="Manual"/>
    <s v="Occasional"/>
    <s v="Books"/>
    <x v="2"/>
    <s v="Tablet"/>
    <x v="1"/>
    <n v="4.2"/>
    <x v="10"/>
  </r>
  <r>
    <n v="358"/>
    <s v="William Stephens"/>
    <s v="Misty Lopez"/>
    <s v="langmary@example.net"/>
    <d v="1955-03-21T00:00:00"/>
    <x v="1"/>
    <x v="335"/>
    <x v="97"/>
    <d v="2025-03-28T00:00:00"/>
    <x v="1"/>
    <x v="2"/>
    <s v="Manual"/>
    <s v="Regular"/>
    <s v="Electronics"/>
    <x v="6"/>
    <s v="Smart TV"/>
    <x v="1"/>
    <n v="3.8"/>
    <x v="3"/>
  </r>
  <r>
    <n v="359"/>
    <s v="Misty Lopez"/>
    <s v="Teresa Richardson"/>
    <s v="clayblake@example.net"/>
    <d v="1943-09-19T00:00:00"/>
    <x v="0"/>
    <x v="336"/>
    <x v="13"/>
    <d v="2025-03-25T00:00:00"/>
    <x v="0"/>
    <x v="1"/>
    <s v="Auto-renew"/>
    <s v="Regular"/>
    <s v="Books"/>
    <x v="5"/>
    <s v="Smart TV"/>
    <x v="0"/>
    <n v="3.1"/>
    <x v="9"/>
  </r>
  <r>
    <n v="360"/>
    <s v="Teresa Richardson"/>
    <s v="Donald Davis"/>
    <s v="stacywolfe@example.com"/>
    <d v="1978-07-28T00:00:00"/>
    <x v="1"/>
    <x v="337"/>
    <x v="72"/>
    <d v="2025-01-24T00:00:00"/>
    <x v="0"/>
    <x v="0"/>
    <s v="Manual"/>
    <s v="Regular"/>
    <s v="Books"/>
    <x v="1"/>
    <s v="Smart TV"/>
    <x v="1"/>
    <n v="3.8"/>
    <x v="0"/>
  </r>
  <r>
    <n v="361"/>
    <s v="Donald Davis"/>
    <s v="Kenneth Lopez"/>
    <s v="frenchgail@example.com"/>
    <d v="1984-03-16T00:00:00"/>
    <x v="1"/>
    <x v="338"/>
    <x v="63"/>
    <d v="2025-01-18T00:00:00"/>
    <x v="0"/>
    <x v="2"/>
    <s v="Auto-renew"/>
    <s v="Frequent"/>
    <s v="Books"/>
    <x v="0"/>
    <s v="Smartphone"/>
    <x v="1"/>
    <n v="4.0999999999999996"/>
    <x v="10"/>
  </r>
  <r>
    <n v="362"/>
    <s v="Kenneth Lopez"/>
    <s v="Maria Johnson"/>
    <s v="delgadokayla@example.org"/>
    <d v="1989-09-22T00:00:00"/>
    <x v="1"/>
    <x v="339"/>
    <x v="99"/>
    <d v="2025-01-10T00:00:00"/>
    <x v="1"/>
    <x v="2"/>
    <s v="Manual"/>
    <s v="Regular"/>
    <s v="Books"/>
    <x v="3"/>
    <s v="Tablet"/>
    <x v="0"/>
    <n v="3"/>
    <x v="4"/>
  </r>
  <r>
    <n v="363"/>
    <s v="Maria Johnson"/>
    <s v="Robert Nelson"/>
    <s v="connorfranklin@example.com"/>
    <d v="1992-03-25T00:00:00"/>
    <x v="1"/>
    <x v="340"/>
    <x v="3"/>
    <d v="2025-01-23T00:00:00"/>
    <x v="0"/>
    <x v="1"/>
    <s v="Auto-renew"/>
    <s v="Frequent"/>
    <s v="Books"/>
    <x v="5"/>
    <s v="Smartphone"/>
    <x v="0"/>
    <n v="4.4000000000000004"/>
    <x v="8"/>
  </r>
  <r>
    <n v="364"/>
    <s v="Robert Nelson"/>
    <s v="James Villa"/>
    <s v="josephalvarez@example.org"/>
    <d v="1940-08-23T00:00:00"/>
    <x v="1"/>
    <x v="341"/>
    <x v="59"/>
    <d v="2025-02-21T00:00:00"/>
    <x v="1"/>
    <x v="2"/>
    <s v="Manual"/>
    <s v="Occasional"/>
    <s v="Clothing"/>
    <x v="1"/>
    <s v="Tablet"/>
    <x v="1"/>
    <n v="3.9"/>
    <x v="4"/>
  </r>
  <r>
    <n v="365"/>
    <s v="James Villa"/>
    <s v="Ryan Deleon"/>
    <s v="jenniferwallace@example.org"/>
    <d v="1946-07-26T00:00:00"/>
    <x v="1"/>
    <x v="342"/>
    <x v="12"/>
    <d v="2025-01-02T00:00:00"/>
    <x v="0"/>
    <x v="2"/>
    <s v="Auto-renew"/>
    <s v="Occasional"/>
    <s v="Electronics"/>
    <x v="4"/>
    <s v="Smartphone"/>
    <x v="2"/>
    <n v="3.7"/>
    <x v="2"/>
  </r>
  <r>
    <n v="366"/>
    <s v="Ryan Deleon"/>
    <s v="Patricia Bell"/>
    <s v="tanya47@example.org"/>
    <d v="1999-11-22T00:00:00"/>
    <x v="1"/>
    <x v="343"/>
    <x v="32"/>
    <d v="2025-03-14T00:00:00"/>
    <x v="0"/>
    <x v="0"/>
    <s v="Manual"/>
    <s v="Frequent"/>
    <s v="Clothing"/>
    <x v="5"/>
    <s v="Smartphone"/>
    <x v="1"/>
    <n v="3.1"/>
    <x v="9"/>
  </r>
  <r>
    <n v="367"/>
    <s v="Patricia Bell"/>
    <s v="Corey Cannon"/>
    <s v="lpowell@example.net"/>
    <d v="1984-12-12T00:00:00"/>
    <x v="1"/>
    <x v="344"/>
    <x v="92"/>
    <d v="2025-03-22T00:00:00"/>
    <x v="0"/>
    <x v="2"/>
    <s v="Manual"/>
    <s v="Occasional"/>
    <s v="Clothing"/>
    <x v="6"/>
    <s v="Smartphone"/>
    <x v="2"/>
    <n v="3.7"/>
    <x v="0"/>
  </r>
  <r>
    <n v="368"/>
    <s v="Corey Cannon"/>
    <s v="Katherine Hinton"/>
    <s v="christopherwilkerson@example.net"/>
    <d v="1990-03-31T00:00:00"/>
    <x v="0"/>
    <x v="345"/>
    <x v="64"/>
    <d v="2025-04-12T00:00:00"/>
    <x v="0"/>
    <x v="0"/>
    <s v="Manual"/>
    <s v="Regular"/>
    <s v="Electronics"/>
    <x v="4"/>
    <s v="Tablet"/>
    <x v="1"/>
    <n v="4.5"/>
    <x v="4"/>
  </r>
  <r>
    <n v="369"/>
    <s v="Katherine Hinton"/>
    <s v="Amy Spencer"/>
    <s v="jbaker@example.net"/>
    <d v="1999-09-30T00:00:00"/>
    <x v="1"/>
    <x v="346"/>
    <x v="38"/>
    <d v="2025-01-01T00:00:00"/>
    <x v="0"/>
    <x v="2"/>
    <s v="Auto-renew"/>
    <s v="Frequent"/>
    <s v="Books"/>
    <x v="1"/>
    <s v="Smartphone"/>
    <x v="0"/>
    <n v="3.8"/>
    <x v="3"/>
  </r>
  <r>
    <n v="370"/>
    <s v="Amy Spencer"/>
    <s v="Michele Dawson"/>
    <s v="vriley@example.com"/>
    <d v="1975-02-13T00:00:00"/>
    <x v="1"/>
    <x v="347"/>
    <x v="99"/>
    <d v="2025-01-10T00:00:00"/>
    <x v="0"/>
    <x v="1"/>
    <s v="Auto-renew"/>
    <s v="Frequent"/>
    <s v="Books"/>
    <x v="1"/>
    <s v="Smartphone"/>
    <x v="1"/>
    <n v="4.9000000000000004"/>
    <x v="10"/>
  </r>
  <r>
    <n v="371"/>
    <s v="Michele Dawson"/>
    <s v="Jay Phillips"/>
    <s v="stewartmadison@example.net"/>
    <d v="1962-06-19T00:00:00"/>
    <x v="1"/>
    <x v="348"/>
    <x v="62"/>
    <d v="2025-03-01T00:00:00"/>
    <x v="0"/>
    <x v="0"/>
    <s v="Auto-renew"/>
    <s v="Regular"/>
    <s v="Clothing"/>
    <x v="1"/>
    <s v="Tablet"/>
    <x v="1"/>
    <n v="4.2"/>
    <x v="5"/>
  </r>
  <r>
    <n v="372"/>
    <s v="Jay Phillips"/>
    <s v="Brian Greene"/>
    <s v="yvette22@example.com"/>
    <d v="1959-08-14T00:00:00"/>
    <x v="1"/>
    <x v="349"/>
    <x v="94"/>
    <d v="2025-02-04T00:00:00"/>
    <x v="0"/>
    <x v="2"/>
    <s v="Manual"/>
    <s v="Occasional"/>
    <s v="Electronics"/>
    <x v="2"/>
    <s v="Smart TV"/>
    <x v="0"/>
    <n v="4.5999999999999996"/>
    <x v="10"/>
  </r>
  <r>
    <n v="373"/>
    <s v="Brian Greene"/>
    <s v="Timothy Cox"/>
    <s v="nancychang@example.net"/>
    <d v="1968-02-12T00:00:00"/>
    <x v="0"/>
    <x v="350"/>
    <x v="78"/>
    <d v="2025-04-10T00:00:00"/>
    <x v="1"/>
    <x v="1"/>
    <s v="Manual"/>
    <s v="Regular"/>
    <s v="Electronics"/>
    <x v="4"/>
    <s v="Smart TV"/>
    <x v="0"/>
    <n v="4.5999999999999996"/>
    <x v="8"/>
  </r>
  <r>
    <n v="374"/>
    <s v="Timothy Cox"/>
    <s v="Robert Nelson"/>
    <s v="stephen87@example.net"/>
    <d v="1963-06-07T00:00:00"/>
    <x v="0"/>
    <x v="26"/>
    <x v="52"/>
    <d v="2025-02-06T00:00:00"/>
    <x v="0"/>
    <x v="1"/>
    <s v="Manual"/>
    <s v="Regular"/>
    <s v="Clothing"/>
    <x v="5"/>
    <s v="Smart TV"/>
    <x v="0"/>
    <n v="3.9"/>
    <x v="8"/>
  </r>
  <r>
    <n v="375"/>
    <s v="Robert Nelson"/>
    <s v="Thomas Castro"/>
    <s v="bacosta@example.com"/>
    <d v="1974-10-04T00:00:00"/>
    <x v="1"/>
    <x v="351"/>
    <x v="33"/>
    <d v="2025-02-02T00:00:00"/>
    <x v="1"/>
    <x v="0"/>
    <s v="Auto-renew"/>
    <s v="Regular"/>
    <s v="Books"/>
    <x v="5"/>
    <s v="Smartphone"/>
    <x v="0"/>
    <n v="3.7"/>
    <x v="0"/>
  </r>
  <r>
    <n v="376"/>
    <s v="Thomas Castro"/>
    <s v="Victor Armstrong"/>
    <s v="wilkinsonrachel@example.com"/>
    <d v="1966-11-28T00:00:00"/>
    <x v="1"/>
    <x v="352"/>
    <x v="46"/>
    <d v="2025-01-31T00:00:00"/>
    <x v="0"/>
    <x v="2"/>
    <s v="Auto-renew"/>
    <s v="Regular"/>
    <s v="Electronics"/>
    <x v="2"/>
    <s v="Smart TV"/>
    <x v="1"/>
    <n v="4.8"/>
    <x v="5"/>
  </r>
  <r>
    <n v="377"/>
    <s v="Victor Armstrong"/>
    <s v="Anne Smith"/>
    <s v="durancolin@example.org"/>
    <d v="1963-01-24T00:00:00"/>
    <x v="1"/>
    <x v="353"/>
    <x v="26"/>
    <d v="2025-04-05T00:00:00"/>
    <x v="1"/>
    <x v="1"/>
    <s v="Manual"/>
    <s v="Regular"/>
    <s v="Books"/>
    <x v="2"/>
    <s v="Smartphone"/>
    <x v="2"/>
    <n v="4.8"/>
    <x v="1"/>
  </r>
  <r>
    <n v="378"/>
    <s v="Anne Smith"/>
    <s v="Jerry Dawson"/>
    <s v="smithlee@example.net"/>
    <d v="1961-10-05T00:00:00"/>
    <x v="1"/>
    <x v="354"/>
    <x v="23"/>
    <d v="2025-01-30T00:00:00"/>
    <x v="1"/>
    <x v="1"/>
    <s v="Auto-renew"/>
    <s v="Frequent"/>
    <s v="Electronics"/>
    <x v="4"/>
    <s v="Smartphone"/>
    <x v="0"/>
    <n v="3.5"/>
    <x v="2"/>
  </r>
  <r>
    <n v="379"/>
    <s v="Jerry Dawson"/>
    <s v="Samantha Lucas"/>
    <s v="ielliott@example.net"/>
    <d v="1972-03-05T00:00:00"/>
    <x v="0"/>
    <x v="355"/>
    <x v="45"/>
    <d v="2025-03-29T00:00:00"/>
    <x v="1"/>
    <x v="2"/>
    <s v="Manual"/>
    <s v="Frequent"/>
    <s v="Clothing"/>
    <x v="6"/>
    <s v="Tablet"/>
    <x v="1"/>
    <n v="4.7"/>
    <x v="0"/>
  </r>
  <r>
    <n v="380"/>
    <s v="Samantha Lucas"/>
    <s v="Jennifer Romero"/>
    <s v="gregorybrittney@example.net"/>
    <d v="1951-03-25T00:00:00"/>
    <x v="1"/>
    <x v="250"/>
    <x v="31"/>
    <d v="2025-03-19T00:00:00"/>
    <x v="1"/>
    <x v="2"/>
    <s v="Auto-renew"/>
    <s v="Frequent"/>
    <s v="Electronics"/>
    <x v="1"/>
    <s v="Smartphone"/>
    <x v="2"/>
    <n v="4.8"/>
    <x v="8"/>
  </r>
  <r>
    <n v="381"/>
    <s v="Jennifer Romero"/>
    <s v="Taylor Mcclure"/>
    <s v="gatescharles@example.org"/>
    <d v="1939-06-16T00:00:00"/>
    <x v="0"/>
    <x v="356"/>
    <x v="78"/>
    <d v="2025-04-10T00:00:00"/>
    <x v="1"/>
    <x v="1"/>
    <s v="Manual"/>
    <s v="Occasional"/>
    <s v="Books"/>
    <x v="1"/>
    <s v="Smartphone"/>
    <x v="2"/>
    <n v="4.4000000000000004"/>
    <x v="6"/>
  </r>
  <r>
    <n v="382"/>
    <s v="Taylor Mcclure"/>
    <s v="Jeffery Spence"/>
    <s v="yjones@example.net"/>
    <d v="1942-07-10T00:00:00"/>
    <x v="0"/>
    <x v="357"/>
    <x v="37"/>
    <d v="2025-02-01T00:00:00"/>
    <x v="1"/>
    <x v="0"/>
    <s v="Auto-renew"/>
    <s v="Occasional"/>
    <s v="Books"/>
    <x v="4"/>
    <s v="Tablet"/>
    <x v="1"/>
    <n v="4.0999999999999996"/>
    <x v="2"/>
  </r>
  <r>
    <n v="383"/>
    <s v="Jeffery Spence"/>
    <s v="Nicholas Curry"/>
    <s v="xthomas@example.org"/>
    <d v="1998-02-08T00:00:00"/>
    <x v="1"/>
    <x v="358"/>
    <x v="81"/>
    <d v="2025-03-04T00:00:00"/>
    <x v="1"/>
    <x v="0"/>
    <s v="Manual"/>
    <s v="Frequent"/>
    <s v="Electronics"/>
    <x v="2"/>
    <s v="Tablet"/>
    <x v="2"/>
    <n v="4.7"/>
    <x v="8"/>
  </r>
  <r>
    <n v="384"/>
    <s v="Nicholas Curry"/>
    <s v="Benjamin Kelly"/>
    <s v="jodiweiss@example.net"/>
    <d v="1956-08-09T00:00:00"/>
    <x v="1"/>
    <x v="359"/>
    <x v="13"/>
    <d v="2025-03-25T00:00:00"/>
    <x v="0"/>
    <x v="0"/>
    <s v="Auto-renew"/>
    <s v="Frequent"/>
    <s v="Electronics"/>
    <x v="1"/>
    <s v="Tablet"/>
    <x v="0"/>
    <n v="3.4"/>
    <x v="7"/>
  </r>
  <r>
    <n v="385"/>
    <s v="Benjamin Kelly"/>
    <s v="Nicholas Nicholson"/>
    <s v="prodriguez@example.net"/>
    <d v="1975-07-27T00:00:00"/>
    <x v="1"/>
    <x v="360"/>
    <x v="52"/>
    <d v="2025-02-06T00:00:00"/>
    <x v="0"/>
    <x v="0"/>
    <s v="Manual"/>
    <s v="Occasional"/>
    <s v="Books"/>
    <x v="2"/>
    <s v="Smartphone"/>
    <x v="1"/>
    <n v="3.9"/>
    <x v="0"/>
  </r>
  <r>
    <n v="386"/>
    <s v="Nicholas Nicholson"/>
    <s v="Frances Wilson"/>
    <s v="megan54@example.org"/>
    <d v="1981-03-26T00:00:00"/>
    <x v="0"/>
    <x v="361"/>
    <x v="1"/>
    <d v="2025-01-06T00:00:00"/>
    <x v="0"/>
    <x v="1"/>
    <s v="Auto-renew"/>
    <s v="Frequent"/>
    <s v="Clothing"/>
    <x v="3"/>
    <s v="Smartphone"/>
    <x v="1"/>
    <n v="4.5"/>
    <x v="9"/>
  </r>
  <r>
    <n v="387"/>
    <s v="Frances Wilson"/>
    <s v="Richard Soto"/>
    <s v="brittany61@example.net"/>
    <d v="1957-04-09T00:00:00"/>
    <x v="0"/>
    <x v="362"/>
    <x v="22"/>
    <d v="2025-01-25T00:00:00"/>
    <x v="0"/>
    <x v="2"/>
    <s v="Auto-renew"/>
    <s v="Occasional"/>
    <s v="Clothing"/>
    <x v="2"/>
    <s v="Smartphone"/>
    <x v="1"/>
    <n v="3.1"/>
    <x v="6"/>
  </r>
  <r>
    <n v="388"/>
    <s v="Richard Soto"/>
    <s v="Angela Walker"/>
    <s v="simmonssandra@example.com"/>
    <d v="2002-09-25T00:00:00"/>
    <x v="1"/>
    <x v="363"/>
    <x v="80"/>
    <d v="2025-01-15T00:00:00"/>
    <x v="0"/>
    <x v="0"/>
    <s v="Auto-renew"/>
    <s v="Frequent"/>
    <s v="Electronics"/>
    <x v="1"/>
    <s v="Smartphone"/>
    <x v="2"/>
    <n v="3.2"/>
    <x v="3"/>
  </r>
  <r>
    <n v="389"/>
    <s v="Angela Walker"/>
    <s v="Carl Parker"/>
    <s v="martinezsamuel@example.com"/>
    <d v="1980-12-08T00:00:00"/>
    <x v="0"/>
    <x v="364"/>
    <x v="21"/>
    <d v="2025-02-18T00:00:00"/>
    <x v="0"/>
    <x v="2"/>
    <s v="Manual"/>
    <s v="Occasional"/>
    <s v="Clothing"/>
    <x v="1"/>
    <s v="Smart TV"/>
    <x v="1"/>
    <n v="3.7"/>
    <x v="9"/>
  </r>
  <r>
    <n v="390"/>
    <s v="Carl Parker"/>
    <s v="Brooke Stewart"/>
    <s v="oanderson@example.org"/>
    <d v="1961-05-28T00:00:00"/>
    <x v="0"/>
    <x v="365"/>
    <x v="86"/>
    <d v="2025-01-05T00:00:00"/>
    <x v="1"/>
    <x v="0"/>
    <s v="Auto-renew"/>
    <s v="Regular"/>
    <s v="Clothing"/>
    <x v="3"/>
    <s v="Smart TV"/>
    <x v="2"/>
    <n v="4.7"/>
    <x v="1"/>
  </r>
  <r>
    <n v="391"/>
    <s v="Brooke Stewart"/>
    <s v="Amy Vasquez Dds"/>
    <s v="johnramirez@example.com"/>
    <d v="1959-04-25T00:00:00"/>
    <x v="0"/>
    <x v="366"/>
    <x v="78"/>
    <d v="2025-04-10T00:00:00"/>
    <x v="1"/>
    <x v="0"/>
    <s v="Auto-renew"/>
    <s v="Frequent"/>
    <s v="Books"/>
    <x v="5"/>
    <s v="Smart TV"/>
    <x v="2"/>
    <n v="3.8"/>
    <x v="8"/>
  </r>
  <r>
    <n v="392"/>
    <s v="Amy Vasquez DDS"/>
    <s v="Whitney White"/>
    <s v="tcooper@example.net"/>
    <d v="1955-09-16T00:00:00"/>
    <x v="0"/>
    <x v="367"/>
    <x v="88"/>
    <d v="2025-03-11T00:00:00"/>
    <x v="0"/>
    <x v="1"/>
    <s v="Manual"/>
    <s v="Occasional"/>
    <s v="Clothing"/>
    <x v="2"/>
    <s v="Smartphone"/>
    <x v="0"/>
    <n v="4.8"/>
    <x v="9"/>
  </r>
  <r>
    <n v="394"/>
    <s v="Whitney White"/>
    <s v="Andrew Johnson"/>
    <s v="darlene61@example.org"/>
    <d v="1963-04-17T00:00:00"/>
    <x v="1"/>
    <x v="368"/>
    <x v="33"/>
    <d v="2025-02-02T00:00:00"/>
    <x v="0"/>
    <x v="2"/>
    <s v="Auto-renew"/>
    <s v="Occasional"/>
    <s v="Electronics"/>
    <x v="1"/>
    <s v="Smartphone"/>
    <x v="0"/>
    <n v="4.5"/>
    <x v="9"/>
  </r>
  <r>
    <n v="397"/>
    <s v="Andrew Johnson"/>
    <s v="Chelsea Terrell"/>
    <s v="thomascallahan@example.org"/>
    <d v="1957-12-17T00:00:00"/>
    <x v="0"/>
    <x v="369"/>
    <x v="81"/>
    <d v="2025-03-04T00:00:00"/>
    <x v="0"/>
    <x v="1"/>
    <s v="Manual"/>
    <s v="Frequent"/>
    <s v="Electronics"/>
    <x v="1"/>
    <s v="Tablet"/>
    <x v="0"/>
    <n v="4.5"/>
    <x v="3"/>
  </r>
  <r>
    <n v="398"/>
    <s v="Chelsea Terrell"/>
    <s v="Kevin Bridges"/>
    <s v="irodriguez@example.org"/>
    <d v="1961-09-29T00:00:00"/>
    <x v="1"/>
    <x v="370"/>
    <x v="67"/>
    <d v="2025-01-21T00:00:00"/>
    <x v="1"/>
    <x v="1"/>
    <s v="Manual"/>
    <s v="Regular"/>
    <s v="Clothing"/>
    <x v="1"/>
    <s v="Smart TV"/>
    <x v="1"/>
    <n v="4.7"/>
    <x v="8"/>
  </r>
  <r>
    <n v="399"/>
    <s v="Kevin Bridges"/>
    <s v="Steven Moody"/>
    <s v="acline@example.org"/>
    <d v="1963-03-07T00:00:00"/>
    <x v="0"/>
    <x v="371"/>
    <x v="22"/>
    <d v="2025-01-25T00:00:00"/>
    <x v="1"/>
    <x v="1"/>
    <s v="Auto-renew"/>
    <s v="Frequent"/>
    <s v="Books"/>
    <x v="6"/>
    <s v="Smart TV"/>
    <x v="2"/>
    <n v="3.2"/>
    <x v="4"/>
  </r>
  <r>
    <n v="400"/>
    <s v="Steven Moody"/>
    <s v="Gina Aguilar"/>
    <s v="kimberly19@example.com"/>
    <d v="1986-06-24T00:00:00"/>
    <x v="0"/>
    <x v="372"/>
    <x v="2"/>
    <d v="2025-04-13T00:00:00"/>
    <x v="0"/>
    <x v="2"/>
    <s v="Manual"/>
    <s v="Occasional"/>
    <s v="Clothing"/>
    <x v="2"/>
    <s v="Smart TV"/>
    <x v="2"/>
    <n v="4.4000000000000004"/>
    <x v="1"/>
  </r>
  <r>
    <n v="401"/>
    <s v="Gina Aguilar"/>
    <s v="Olivia Harper"/>
    <s v="troy03@example.com"/>
    <d v="1994-10-15T00:00:00"/>
    <x v="0"/>
    <x v="373"/>
    <x v="54"/>
    <d v="2025-01-28T00:00:00"/>
    <x v="1"/>
    <x v="1"/>
    <s v="Manual"/>
    <s v="Occasional"/>
    <s v="Books"/>
    <x v="6"/>
    <s v="Smartphone"/>
    <x v="2"/>
    <n v="4.8"/>
    <x v="4"/>
  </r>
  <r>
    <n v="402"/>
    <s v="Olivia Harper"/>
    <s v="Christian Pruitt"/>
    <s v="twilliams@example.com"/>
    <d v="2004-06-22T00:00:00"/>
    <x v="1"/>
    <x v="374"/>
    <x v="49"/>
    <d v="2025-02-26T00:00:00"/>
    <x v="0"/>
    <x v="2"/>
    <s v="Auto-renew"/>
    <s v="Frequent"/>
    <s v="Electronics"/>
    <x v="0"/>
    <s v="Smartphone"/>
    <x v="2"/>
    <n v="4"/>
    <x v="6"/>
  </r>
  <r>
    <n v="403"/>
    <s v="Christian Pruitt"/>
    <s v="Mark Rojas"/>
    <s v="andrea81@example.com"/>
    <d v="1999-01-16T00:00:00"/>
    <x v="0"/>
    <x v="375"/>
    <x v="57"/>
    <d v="2025-02-09T00:00:00"/>
    <x v="1"/>
    <x v="2"/>
    <s v="Manual"/>
    <s v="Occasional"/>
    <s v="Books"/>
    <x v="5"/>
    <s v="Tablet"/>
    <x v="0"/>
    <n v="4.2"/>
    <x v="7"/>
  </r>
  <r>
    <n v="404"/>
    <s v="Mark Rojas"/>
    <s v="Dr. Kelly Burgess"/>
    <s v="marshlori@example.net"/>
    <d v="1942-11-03T00:00:00"/>
    <x v="1"/>
    <x v="376"/>
    <x v="91"/>
    <d v="2025-03-13T00:00:00"/>
    <x v="0"/>
    <x v="1"/>
    <s v="Manual"/>
    <s v="Frequent"/>
    <s v="Clothing"/>
    <x v="3"/>
    <s v="Smart TV"/>
    <x v="2"/>
    <n v="4.7"/>
    <x v="10"/>
  </r>
  <r>
    <n v="405"/>
    <s v="Dr. Kelly Burgess"/>
    <s v="Kiara Herrera"/>
    <s v="yatesmichael@example.net"/>
    <d v="2003-01-28T00:00:00"/>
    <x v="0"/>
    <x v="377"/>
    <x v="42"/>
    <d v="2025-02-14T00:00:00"/>
    <x v="1"/>
    <x v="0"/>
    <s v="Auto-renew"/>
    <s v="Occasional"/>
    <s v="Electronics"/>
    <x v="1"/>
    <s v="Smartphone"/>
    <x v="1"/>
    <n v="3.1"/>
    <x v="7"/>
  </r>
  <r>
    <n v="406"/>
    <s v="Kiara Herrera"/>
    <s v="Christina Steele"/>
    <s v="koconnor@example.com"/>
    <d v="1954-07-17T00:00:00"/>
    <x v="0"/>
    <x v="378"/>
    <x v="52"/>
    <d v="2025-02-06T00:00:00"/>
    <x v="1"/>
    <x v="0"/>
    <s v="Manual"/>
    <s v="Frequent"/>
    <s v="Clothing"/>
    <x v="4"/>
    <s v="Smartphone"/>
    <x v="1"/>
    <n v="3.1"/>
    <x v="8"/>
  </r>
  <r>
    <n v="407"/>
    <s v="Christina Steele"/>
    <s v="Thomas Espinoza"/>
    <s v="pfoster@example.net"/>
    <d v="1941-01-29T00:00:00"/>
    <x v="1"/>
    <x v="379"/>
    <x v="74"/>
    <d v="2025-01-19T00:00:00"/>
    <x v="1"/>
    <x v="1"/>
    <s v="Auto-renew"/>
    <s v="Regular"/>
    <s v="Books"/>
    <x v="1"/>
    <s v="Tablet"/>
    <x v="0"/>
    <n v="4.0999999999999996"/>
    <x v="7"/>
  </r>
  <r>
    <n v="408"/>
    <s v="Thomas Espinoza"/>
    <s v="Joseph Young"/>
    <s v="ycoleman@example.com"/>
    <d v="1951-03-30T00:00:00"/>
    <x v="1"/>
    <x v="380"/>
    <x v="69"/>
    <d v="2025-01-13T00:00:00"/>
    <x v="0"/>
    <x v="0"/>
    <s v="Auto-renew"/>
    <s v="Frequent"/>
    <s v="Electronics"/>
    <x v="6"/>
    <s v="Tablet"/>
    <x v="2"/>
    <n v="4.0999999999999996"/>
    <x v="9"/>
  </r>
  <r>
    <n v="409"/>
    <s v="Joseph Young"/>
    <s v="Carlos Taylor"/>
    <s v="moyerkatherine@example.org"/>
    <d v="1958-10-26T00:00:00"/>
    <x v="1"/>
    <x v="381"/>
    <x v="100"/>
    <d v="2025-03-08T00:00:00"/>
    <x v="1"/>
    <x v="0"/>
    <s v="Manual"/>
    <s v="Regular"/>
    <s v="Clothing"/>
    <x v="0"/>
    <s v="Tablet"/>
    <x v="1"/>
    <n v="4.0999999999999996"/>
    <x v="9"/>
  </r>
  <r>
    <n v="410"/>
    <s v="Carlos Taylor"/>
    <s v="Christine Davis"/>
    <s v="brandon60@example.net"/>
    <d v="1964-12-17T00:00:00"/>
    <x v="1"/>
    <x v="382"/>
    <x v="67"/>
    <d v="2025-01-21T00:00:00"/>
    <x v="1"/>
    <x v="2"/>
    <s v="Auto-renew"/>
    <s v="Regular"/>
    <s v="Electronics"/>
    <x v="2"/>
    <s v="Smartphone"/>
    <x v="0"/>
    <n v="4.5999999999999996"/>
    <x v="6"/>
  </r>
  <r>
    <n v="411"/>
    <s v="Christine Davis"/>
    <s v="Mark Lee"/>
    <s v="meghan96@example.net"/>
    <d v="1956-09-10T00:00:00"/>
    <x v="1"/>
    <x v="383"/>
    <x v="10"/>
    <d v="2025-01-09T00:00:00"/>
    <x v="1"/>
    <x v="0"/>
    <s v="Auto-renew"/>
    <s v="Occasional"/>
    <s v="Clothing"/>
    <x v="1"/>
    <s v="Smartphone"/>
    <x v="0"/>
    <n v="4.4000000000000004"/>
    <x v="2"/>
  </r>
  <r>
    <n v="412"/>
    <s v="Mark Lee"/>
    <s v="Matthew Johnson"/>
    <s v="harperpatricia@example.com"/>
    <d v="1934-04-03T00:00:00"/>
    <x v="0"/>
    <x v="384"/>
    <x v="9"/>
    <d v="2025-03-07T00:00:00"/>
    <x v="0"/>
    <x v="2"/>
    <s v="Auto-renew"/>
    <s v="Regular"/>
    <s v="Electronics"/>
    <x v="4"/>
    <s v="Tablet"/>
    <x v="2"/>
    <n v="3.5"/>
    <x v="0"/>
  </r>
  <r>
    <n v="413"/>
    <s v="Matthew Johnson"/>
    <s v="Katrina Hampton"/>
    <s v="carmen60@example.org"/>
    <d v="1971-04-23T00:00:00"/>
    <x v="0"/>
    <x v="385"/>
    <x v="30"/>
    <d v="2025-03-21T00:00:00"/>
    <x v="1"/>
    <x v="1"/>
    <s v="Auto-renew"/>
    <s v="Frequent"/>
    <s v="Electronics"/>
    <x v="2"/>
    <s v="Smartphone"/>
    <x v="2"/>
    <n v="4.7"/>
    <x v="3"/>
  </r>
  <r>
    <n v="414"/>
    <s v="Katrina Hampton"/>
    <s v="Russell Becker"/>
    <s v="eileenwilliams@example.com"/>
    <d v="1975-03-13T00:00:00"/>
    <x v="0"/>
    <x v="386"/>
    <x v="98"/>
    <d v="2025-02-23T00:00:00"/>
    <x v="0"/>
    <x v="1"/>
    <s v="Auto-renew"/>
    <s v="Occasional"/>
    <s v="Books"/>
    <x v="2"/>
    <s v="Smart TV"/>
    <x v="2"/>
    <n v="4.7"/>
    <x v="1"/>
  </r>
  <r>
    <n v="415"/>
    <s v="Russell Becker"/>
    <s v="Katie Morris"/>
    <s v="williamstheresa@example.org"/>
    <d v="1975-03-22T00:00:00"/>
    <x v="1"/>
    <x v="387"/>
    <x v="97"/>
    <d v="2025-03-28T00:00:00"/>
    <x v="0"/>
    <x v="2"/>
    <s v="Manual"/>
    <s v="Occasional"/>
    <s v="Clothing"/>
    <x v="3"/>
    <s v="Smartphone"/>
    <x v="2"/>
    <n v="3.3"/>
    <x v="6"/>
  </r>
  <r>
    <n v="416"/>
    <s v="Katie Morris"/>
    <s v="Zachary Mccoy"/>
    <s v="duncanfelicia@example.net"/>
    <d v="1981-12-25T00:00:00"/>
    <x v="0"/>
    <x v="388"/>
    <x v="56"/>
    <d v="2025-02-28T00:00:00"/>
    <x v="1"/>
    <x v="2"/>
    <s v="Manual"/>
    <s v="Frequent"/>
    <s v="Electronics"/>
    <x v="0"/>
    <s v="Smartphone"/>
    <x v="2"/>
    <n v="3.5"/>
    <x v="3"/>
  </r>
  <r>
    <n v="417"/>
    <s v="Zachary Mccoy"/>
    <s v="Leslie Peters"/>
    <s v="sanchezerin@example.net"/>
    <d v="1987-01-27T00:00:00"/>
    <x v="0"/>
    <x v="389"/>
    <x v="94"/>
    <d v="2025-02-04T00:00:00"/>
    <x v="1"/>
    <x v="1"/>
    <s v="Manual"/>
    <s v="Regular"/>
    <s v="Books"/>
    <x v="5"/>
    <s v="Smartphone"/>
    <x v="2"/>
    <n v="3.4"/>
    <x v="6"/>
  </r>
  <r>
    <n v="418"/>
    <s v="Leslie Peters"/>
    <s v="Christina Patterson"/>
    <s v="ktaylor@example.org"/>
    <d v="1968-03-30T00:00:00"/>
    <x v="0"/>
    <x v="390"/>
    <x v="21"/>
    <d v="2025-02-18T00:00:00"/>
    <x v="1"/>
    <x v="0"/>
    <s v="Manual"/>
    <s v="Frequent"/>
    <s v="Books"/>
    <x v="6"/>
    <s v="Smart TV"/>
    <x v="2"/>
    <n v="3.5"/>
    <x v="4"/>
  </r>
  <r>
    <n v="419"/>
    <s v="Christina Patterson"/>
    <s v="Kyle Williams"/>
    <s v="ethanhall@example.org"/>
    <d v="1985-11-04T00:00:00"/>
    <x v="1"/>
    <x v="391"/>
    <x v="79"/>
    <d v="2025-03-16T00:00:00"/>
    <x v="1"/>
    <x v="2"/>
    <s v="Manual"/>
    <s v="Regular"/>
    <s v="Electronics"/>
    <x v="2"/>
    <s v="Smartphone"/>
    <x v="2"/>
    <n v="3.5"/>
    <x v="5"/>
  </r>
  <r>
    <n v="420"/>
    <s v="Kyle Williams"/>
    <s v="Brian Campos"/>
    <s v="xreyes@example.net"/>
    <d v="1940-02-27T00:00:00"/>
    <x v="0"/>
    <x v="392"/>
    <x v="77"/>
    <d v="2025-04-02T00:00:00"/>
    <x v="1"/>
    <x v="1"/>
    <s v="Manual"/>
    <s v="Occasional"/>
    <s v="Books"/>
    <x v="4"/>
    <s v="Smartphone"/>
    <x v="1"/>
    <n v="4.7"/>
    <x v="6"/>
  </r>
  <r>
    <n v="421"/>
    <s v="Brian Campos"/>
    <s v="Susan Hanson"/>
    <s v="aliciamckinney@example.com"/>
    <d v="1998-12-26T00:00:00"/>
    <x v="1"/>
    <x v="393"/>
    <x v="65"/>
    <d v="2025-04-04T00:00:00"/>
    <x v="0"/>
    <x v="2"/>
    <s v="Manual"/>
    <s v="Occasional"/>
    <s v="Electronics"/>
    <x v="3"/>
    <s v="Smart TV"/>
    <x v="1"/>
    <n v="3.9"/>
    <x v="3"/>
  </r>
  <r>
    <n v="422"/>
    <s v="Susan Hanson"/>
    <s v="Kathy Patterson"/>
    <s v="williammcintyre@example.com"/>
    <d v="1956-03-08T00:00:00"/>
    <x v="0"/>
    <x v="394"/>
    <x v="51"/>
    <d v="2025-01-29T00:00:00"/>
    <x v="1"/>
    <x v="1"/>
    <s v="Auto-renew"/>
    <s v="Regular"/>
    <s v="Books"/>
    <x v="2"/>
    <s v="Smart TV"/>
    <x v="1"/>
    <n v="4.3"/>
    <x v="8"/>
  </r>
  <r>
    <n v="423"/>
    <s v="Kathy Patterson"/>
    <s v="Ann Jackson"/>
    <s v="evelynbullock@example.net"/>
    <d v="1986-08-17T00:00:00"/>
    <x v="0"/>
    <x v="395"/>
    <x v="13"/>
    <d v="2025-03-25T00:00:00"/>
    <x v="0"/>
    <x v="0"/>
    <s v="Auto-renew"/>
    <s v="Frequent"/>
    <s v="Clothing"/>
    <x v="1"/>
    <s v="Tablet"/>
    <x v="0"/>
    <n v="4.5"/>
    <x v="1"/>
  </r>
  <r>
    <n v="424"/>
    <s v="Ann Jackson"/>
    <s v="John Edwards"/>
    <s v="hollymccarty@example.net"/>
    <d v="1967-12-04T00:00:00"/>
    <x v="1"/>
    <x v="396"/>
    <x v="13"/>
    <d v="2025-03-25T00:00:00"/>
    <x v="0"/>
    <x v="0"/>
    <s v="Auto-renew"/>
    <s v="Occasional"/>
    <s v="Electronics"/>
    <x v="5"/>
    <s v="Tablet"/>
    <x v="2"/>
    <n v="3.1"/>
    <x v="4"/>
  </r>
  <r>
    <n v="425"/>
    <s v="John Edwards"/>
    <s v="Mary Stewart"/>
    <s v="nolancheryl@example.net"/>
    <d v="1944-08-31T00:00:00"/>
    <x v="0"/>
    <x v="397"/>
    <x v="6"/>
    <d v="2025-02-15T00:00:00"/>
    <x v="1"/>
    <x v="1"/>
    <s v="Manual"/>
    <s v="Occasional"/>
    <s v="Clothing"/>
    <x v="5"/>
    <s v="Smartphone"/>
    <x v="1"/>
    <n v="4.8"/>
    <x v="8"/>
  </r>
  <r>
    <n v="426"/>
    <s v="Mary Stewart"/>
    <s v="Anthony Ramirez"/>
    <s v="barbara18@example.net"/>
    <d v="1969-12-31T00:00:00"/>
    <x v="0"/>
    <x v="398"/>
    <x v="42"/>
    <d v="2025-02-14T00:00:00"/>
    <x v="1"/>
    <x v="2"/>
    <s v="Auto-renew"/>
    <s v="Regular"/>
    <s v="Clothing"/>
    <x v="6"/>
    <s v="Tablet"/>
    <x v="1"/>
    <n v="4.8"/>
    <x v="9"/>
  </r>
  <r>
    <n v="428"/>
    <s v="Anthony Ramirez"/>
    <s v="Wayne Walker"/>
    <s v="wardkelly@example.net"/>
    <d v="2001-07-05T00:00:00"/>
    <x v="0"/>
    <x v="399"/>
    <x v="51"/>
    <d v="2025-01-29T00:00:00"/>
    <x v="0"/>
    <x v="2"/>
    <s v="Auto-renew"/>
    <s v="Frequent"/>
    <s v="Electronics"/>
    <x v="3"/>
    <s v="Smartphone"/>
    <x v="2"/>
    <n v="4.5999999999999996"/>
    <x v="6"/>
  </r>
  <r>
    <n v="429"/>
    <s v="Wayne Walker"/>
    <s v="David Osborne"/>
    <s v="andrewsjames@example.org"/>
    <d v="1956-04-13T00:00:00"/>
    <x v="0"/>
    <x v="400"/>
    <x v="71"/>
    <d v="2025-01-11T00:00:00"/>
    <x v="0"/>
    <x v="0"/>
    <s v="Manual"/>
    <s v="Regular"/>
    <s v="Electronics"/>
    <x v="4"/>
    <s v="Smartphone"/>
    <x v="0"/>
    <n v="3"/>
    <x v="9"/>
  </r>
  <r>
    <n v="430"/>
    <s v="David Osborne"/>
    <s v="Dana Scott"/>
    <s v="lambertkimberly@example.com"/>
    <d v="1998-09-22T00:00:00"/>
    <x v="0"/>
    <x v="401"/>
    <x v="26"/>
    <d v="2025-04-05T00:00:00"/>
    <x v="1"/>
    <x v="0"/>
    <s v="Auto-renew"/>
    <s v="Frequent"/>
    <s v="Electronics"/>
    <x v="6"/>
    <s v="Smartphone"/>
    <x v="0"/>
    <n v="3.1"/>
    <x v="8"/>
  </r>
  <r>
    <n v="431"/>
    <s v="Dana Scott"/>
    <s v="Madison Shaw"/>
    <s v="matthewhayden@example.com"/>
    <d v="1955-10-22T00:00:00"/>
    <x v="0"/>
    <x v="402"/>
    <x v="58"/>
    <d v="2025-02-10T00:00:00"/>
    <x v="0"/>
    <x v="2"/>
    <s v="Manual"/>
    <s v="Occasional"/>
    <s v="Clothing"/>
    <x v="1"/>
    <s v="Smartphone"/>
    <x v="2"/>
    <n v="4.3"/>
    <x v="8"/>
  </r>
  <r>
    <n v="432"/>
    <s v="Madison Shaw"/>
    <s v="Tanya Hall"/>
    <s v="edwardanderson@example.com"/>
    <d v="1943-10-01T00:00:00"/>
    <x v="1"/>
    <x v="403"/>
    <x v="34"/>
    <d v="2025-02-20T00:00:00"/>
    <x v="1"/>
    <x v="0"/>
    <s v="Auto-renew"/>
    <s v="Frequent"/>
    <s v="Electronics"/>
    <x v="4"/>
    <s v="Smart TV"/>
    <x v="2"/>
    <n v="4.7"/>
    <x v="6"/>
  </r>
  <r>
    <n v="433"/>
    <s v="Tanya Hall"/>
    <s v="William Rangel"/>
    <s v="sandovalmarco@example.org"/>
    <d v="1990-04-19T00:00:00"/>
    <x v="0"/>
    <x v="404"/>
    <x v="97"/>
    <d v="2025-03-28T00:00:00"/>
    <x v="0"/>
    <x v="2"/>
    <s v="Manual"/>
    <s v="Regular"/>
    <s v="Clothing"/>
    <x v="5"/>
    <s v="Tablet"/>
    <x v="0"/>
    <n v="4"/>
    <x v="8"/>
  </r>
  <r>
    <n v="434"/>
    <s v="William Rangel"/>
    <s v="Tanya Ramirez"/>
    <s v="mahoneyanthony@example.com"/>
    <d v="1955-10-30T00:00:00"/>
    <x v="1"/>
    <x v="405"/>
    <x v="12"/>
    <d v="2025-01-02T00:00:00"/>
    <x v="0"/>
    <x v="0"/>
    <s v="Auto-renew"/>
    <s v="Regular"/>
    <s v="Books"/>
    <x v="3"/>
    <s v="Smart TV"/>
    <x v="1"/>
    <n v="4"/>
    <x v="5"/>
  </r>
  <r>
    <n v="435"/>
    <s v="Tanya Ramirez"/>
    <s v="Mary Jones"/>
    <s v="arnoldlinda@example.org"/>
    <d v="1994-11-29T00:00:00"/>
    <x v="1"/>
    <x v="406"/>
    <x v="47"/>
    <d v="2025-04-09T00:00:00"/>
    <x v="0"/>
    <x v="2"/>
    <s v="Auto-renew"/>
    <s v="Occasional"/>
    <s v="Electronics"/>
    <x v="3"/>
    <s v="Smart TV"/>
    <x v="2"/>
    <n v="3.9"/>
    <x v="10"/>
  </r>
  <r>
    <n v="436"/>
    <s v="Mary Jones"/>
    <s v="Dawn Malone"/>
    <s v="imayer@example.net"/>
    <d v="1962-02-14T00:00:00"/>
    <x v="1"/>
    <x v="407"/>
    <x v="68"/>
    <d v="2025-02-05T00:00:00"/>
    <x v="0"/>
    <x v="1"/>
    <s v="Manual"/>
    <s v="Regular"/>
    <s v="Clothing"/>
    <x v="0"/>
    <s v="Smartphone"/>
    <x v="0"/>
    <n v="4.8"/>
    <x v="7"/>
  </r>
  <r>
    <n v="437"/>
    <s v="Dawn Malone"/>
    <s v="Sherry Benson"/>
    <s v="ggilbert@example.net"/>
    <d v="1966-12-07T00:00:00"/>
    <x v="1"/>
    <x v="408"/>
    <x v="35"/>
    <d v="2025-03-09T00:00:00"/>
    <x v="0"/>
    <x v="0"/>
    <s v="Auto-renew"/>
    <s v="Regular"/>
    <s v="Electronics"/>
    <x v="4"/>
    <s v="Smartphone"/>
    <x v="0"/>
    <n v="4.5999999999999996"/>
    <x v="9"/>
  </r>
  <r>
    <n v="438"/>
    <s v="Sherry Benson"/>
    <s v="Sarah Saunders"/>
    <s v="aaron70@example.net"/>
    <d v="1986-11-04T00:00:00"/>
    <x v="0"/>
    <x v="409"/>
    <x v="19"/>
    <d v="2025-01-17T00:00:00"/>
    <x v="0"/>
    <x v="0"/>
    <s v="Auto-renew"/>
    <s v="Regular"/>
    <s v="Clothing"/>
    <x v="4"/>
    <s v="Tablet"/>
    <x v="1"/>
    <n v="4.7"/>
    <x v="0"/>
  </r>
  <r>
    <n v="439"/>
    <s v="Sarah Saunders"/>
    <s v="Andrew Castro"/>
    <s v="hjones@example.com"/>
    <d v="1969-05-07T00:00:00"/>
    <x v="0"/>
    <x v="410"/>
    <x v="45"/>
    <d v="2025-03-29T00:00:00"/>
    <x v="1"/>
    <x v="0"/>
    <s v="Manual"/>
    <s v="Occasional"/>
    <s v="Electronics"/>
    <x v="4"/>
    <s v="Smart TV"/>
    <x v="0"/>
    <n v="4.5"/>
    <x v="1"/>
  </r>
  <r>
    <n v="440"/>
    <s v="Andrew Castro"/>
    <s v="Pamela Martinez"/>
    <s v="zacharyhuff@example.org"/>
    <d v="1947-08-07T00:00:00"/>
    <x v="0"/>
    <x v="411"/>
    <x v="43"/>
    <d v="2025-03-06T00:00:00"/>
    <x v="0"/>
    <x v="1"/>
    <s v="Manual"/>
    <s v="Frequent"/>
    <s v="Books"/>
    <x v="2"/>
    <s v="Tablet"/>
    <x v="2"/>
    <n v="5"/>
    <x v="1"/>
  </r>
  <r>
    <n v="441"/>
    <s v="Pamela Martinez"/>
    <s v="Debra Davis"/>
    <s v="mario50@example.org"/>
    <d v="1994-09-15T00:00:00"/>
    <x v="0"/>
    <x v="412"/>
    <x v="63"/>
    <d v="2025-01-18T00:00:00"/>
    <x v="1"/>
    <x v="0"/>
    <s v="Auto-renew"/>
    <s v="Frequent"/>
    <s v="Electronics"/>
    <x v="1"/>
    <s v="Smart TV"/>
    <x v="2"/>
    <n v="3.5"/>
    <x v="8"/>
  </r>
  <r>
    <n v="442"/>
    <s v="Debra Davis"/>
    <s v="Terry Jones"/>
    <s v="laceybrown@example.net"/>
    <d v="1975-11-10T00:00:00"/>
    <x v="1"/>
    <x v="413"/>
    <x v="26"/>
    <d v="2025-04-05T00:00:00"/>
    <x v="0"/>
    <x v="2"/>
    <s v="Manual"/>
    <s v="Regular"/>
    <s v="Electronics"/>
    <x v="5"/>
    <s v="Smartphone"/>
    <x v="1"/>
    <n v="4.9000000000000004"/>
    <x v="4"/>
  </r>
  <r>
    <n v="443"/>
    <s v="Terry Jones"/>
    <s v="Matthew Perez"/>
    <s v="kayleearroyo@example.net"/>
    <d v="1976-03-26T00:00:00"/>
    <x v="0"/>
    <x v="414"/>
    <x v="36"/>
    <d v="2025-01-27T00:00:00"/>
    <x v="0"/>
    <x v="0"/>
    <s v="Auto-renew"/>
    <s v="Regular"/>
    <s v="Books"/>
    <x v="6"/>
    <s v="Smart TV"/>
    <x v="2"/>
    <n v="4.5999999999999996"/>
    <x v="9"/>
  </r>
  <r>
    <n v="445"/>
    <s v="Matthew Perez"/>
    <s v="Anne Green"/>
    <s v="jason06@example.org"/>
    <d v="1943-01-25T00:00:00"/>
    <x v="1"/>
    <x v="415"/>
    <x v="9"/>
    <d v="2025-03-07T00:00:00"/>
    <x v="0"/>
    <x v="2"/>
    <s v="Auto-renew"/>
    <s v="Occasional"/>
    <s v="Electronics"/>
    <x v="4"/>
    <s v="Smartphone"/>
    <x v="0"/>
    <n v="3.1"/>
    <x v="7"/>
  </r>
  <r>
    <n v="446"/>
    <s v="Anne Green"/>
    <s v="Dawn Parker"/>
    <s v="ycase@example.com"/>
    <d v="1936-09-11T00:00:00"/>
    <x v="0"/>
    <x v="416"/>
    <x v="35"/>
    <d v="2025-03-09T00:00:00"/>
    <x v="0"/>
    <x v="0"/>
    <s v="Auto-renew"/>
    <s v="Regular"/>
    <s v="Electronics"/>
    <x v="6"/>
    <s v="Smartphone"/>
    <x v="0"/>
    <n v="3.4"/>
    <x v="1"/>
  </r>
  <r>
    <n v="447"/>
    <s v="Dawn Parker"/>
    <s v="Jennifer French"/>
    <s v="gschaefer@example.net"/>
    <d v="2000-12-15T00:00:00"/>
    <x v="0"/>
    <x v="417"/>
    <x v="54"/>
    <d v="2025-01-28T00:00:00"/>
    <x v="1"/>
    <x v="0"/>
    <s v="Manual"/>
    <s v="Occasional"/>
    <s v="Electronics"/>
    <x v="6"/>
    <s v="Smartphone"/>
    <x v="0"/>
    <n v="4.0999999999999996"/>
    <x v="5"/>
  </r>
  <r>
    <n v="448"/>
    <s v="Jennifer French"/>
    <s v="Jerry Cross"/>
    <s v="kwilson@example.net"/>
    <d v="1944-01-20T00:00:00"/>
    <x v="1"/>
    <x v="418"/>
    <x v="28"/>
    <d v="2025-02-03T00:00:00"/>
    <x v="0"/>
    <x v="1"/>
    <s v="Auto-renew"/>
    <s v="Frequent"/>
    <s v="Electronics"/>
    <x v="6"/>
    <s v="Smartphone"/>
    <x v="0"/>
    <n v="3.8"/>
    <x v="1"/>
  </r>
  <r>
    <n v="449"/>
    <s v="Jerry Cross"/>
    <s v="Michael Collins"/>
    <s v="wwilson@example.com"/>
    <d v="1956-06-02T00:00:00"/>
    <x v="1"/>
    <x v="419"/>
    <x v="56"/>
    <d v="2025-02-28T00:00:00"/>
    <x v="0"/>
    <x v="0"/>
    <s v="Manual"/>
    <s v="Regular"/>
    <s v="Clothing"/>
    <x v="4"/>
    <s v="Smart TV"/>
    <x v="2"/>
    <n v="3.8"/>
    <x v="1"/>
  </r>
  <r>
    <n v="450"/>
    <s v="Michael Collins"/>
    <s v="Jessica Fleming"/>
    <s v="bryantjennifer@example.org"/>
    <d v="1935-11-18T00:00:00"/>
    <x v="1"/>
    <x v="420"/>
    <x v="101"/>
    <d v="2025-02-27T00:00:00"/>
    <x v="0"/>
    <x v="2"/>
    <s v="Manual"/>
    <s v="Frequent"/>
    <s v="Electronics"/>
    <x v="3"/>
    <s v="Smartphone"/>
    <x v="1"/>
    <n v="4.0999999999999996"/>
    <x v="8"/>
  </r>
  <r>
    <n v="451"/>
    <s v="Jessica Fleming"/>
    <s v="James Horn"/>
    <s v="jenniferrivera@example.org"/>
    <d v="1934-03-19T00:00:00"/>
    <x v="0"/>
    <x v="421"/>
    <x v="87"/>
    <d v="2025-03-12T00:00:00"/>
    <x v="0"/>
    <x v="0"/>
    <s v="Manual"/>
    <s v="Regular"/>
    <s v="Electronics"/>
    <x v="3"/>
    <s v="Tablet"/>
    <x v="0"/>
    <n v="4.7"/>
    <x v="4"/>
  </r>
  <r>
    <n v="452"/>
    <s v="James Horn"/>
    <s v="David Simpson"/>
    <s v="petercook@example.com"/>
    <d v="1957-06-04T00:00:00"/>
    <x v="0"/>
    <x v="422"/>
    <x v="32"/>
    <d v="2025-03-14T00:00:00"/>
    <x v="0"/>
    <x v="0"/>
    <s v="Manual"/>
    <s v="Occasional"/>
    <s v="Electronics"/>
    <x v="4"/>
    <s v="Smartphone"/>
    <x v="2"/>
    <n v="3.5"/>
    <x v="5"/>
  </r>
  <r>
    <n v="453"/>
    <s v="David Simpson"/>
    <s v="James Perez"/>
    <s v="alexandrashelton@example.org"/>
    <d v="1982-12-29T00:00:00"/>
    <x v="0"/>
    <x v="43"/>
    <x v="48"/>
    <d v="2025-01-20T00:00:00"/>
    <x v="0"/>
    <x v="0"/>
    <s v="Auto-renew"/>
    <s v="Occasional"/>
    <s v="Electronics"/>
    <x v="5"/>
    <s v="Tablet"/>
    <x v="1"/>
    <n v="5"/>
    <x v="3"/>
  </r>
  <r>
    <n v="454"/>
    <s v="James Perez"/>
    <s v="Vincent Alvarado"/>
    <s v="mhardy@example.org"/>
    <d v="1989-01-30T00:00:00"/>
    <x v="1"/>
    <x v="423"/>
    <x v="15"/>
    <d v="2025-01-26T00:00:00"/>
    <x v="1"/>
    <x v="1"/>
    <s v="Auto-renew"/>
    <s v="Frequent"/>
    <s v="Electronics"/>
    <x v="4"/>
    <s v="Smartphone"/>
    <x v="2"/>
    <n v="4.2"/>
    <x v="10"/>
  </r>
  <r>
    <n v="455"/>
    <s v="Vincent Alvarado"/>
    <s v="Nancy Clark"/>
    <s v="morgansoto@example.org"/>
    <d v="1940-02-20T00:00:00"/>
    <x v="1"/>
    <x v="424"/>
    <x v="1"/>
    <d v="2025-01-06T00:00:00"/>
    <x v="0"/>
    <x v="1"/>
    <s v="Auto-renew"/>
    <s v="Frequent"/>
    <s v="Electronics"/>
    <x v="3"/>
    <s v="Smartphone"/>
    <x v="2"/>
    <n v="3.3"/>
    <x v="6"/>
  </r>
  <r>
    <n v="456"/>
    <s v="Nancy Clark"/>
    <s v="Jackson Owens"/>
    <s v="jameskim@example.com"/>
    <d v="1989-11-12T00:00:00"/>
    <x v="0"/>
    <x v="425"/>
    <x v="85"/>
    <d v="2025-03-23T00:00:00"/>
    <x v="0"/>
    <x v="1"/>
    <s v="Manual"/>
    <s v="Regular"/>
    <s v="Electronics"/>
    <x v="3"/>
    <s v="Smartphone"/>
    <x v="1"/>
    <n v="4.3"/>
    <x v="2"/>
  </r>
  <r>
    <n v="457"/>
    <s v="Jackson Owens"/>
    <s v="Megan Castaneda"/>
    <s v="ramoskayla@example.net"/>
    <d v="1954-03-26T00:00:00"/>
    <x v="1"/>
    <x v="426"/>
    <x v="56"/>
    <d v="2025-02-28T00:00:00"/>
    <x v="1"/>
    <x v="1"/>
    <s v="Manual"/>
    <s v="Frequent"/>
    <s v="Books"/>
    <x v="0"/>
    <s v="Smart TV"/>
    <x v="2"/>
    <n v="4.3"/>
    <x v="3"/>
  </r>
  <r>
    <n v="458"/>
    <s v="Megan Castaneda"/>
    <s v="Keith Harding"/>
    <s v="estradaholly@example.net"/>
    <d v="2006-03-03T00:00:00"/>
    <x v="0"/>
    <x v="427"/>
    <x v="18"/>
    <d v="2025-03-26T00:00:00"/>
    <x v="1"/>
    <x v="1"/>
    <s v="Manual"/>
    <s v="Occasional"/>
    <s v="Books"/>
    <x v="3"/>
    <s v="Tablet"/>
    <x v="0"/>
    <n v="4.3"/>
    <x v="9"/>
  </r>
  <r>
    <n v="460"/>
    <s v="Keith Harding"/>
    <s v="John Smith"/>
    <s v="christopherjohnson@example.com"/>
    <d v="1967-03-26T00:00:00"/>
    <x v="0"/>
    <x v="428"/>
    <x v="22"/>
    <d v="2025-01-25T00:00:00"/>
    <x v="1"/>
    <x v="2"/>
    <s v="Manual"/>
    <s v="Occasional"/>
    <s v="Clothing"/>
    <x v="0"/>
    <s v="Tablet"/>
    <x v="2"/>
    <n v="3.1"/>
    <x v="5"/>
  </r>
  <r>
    <n v="461"/>
    <s v="John Smith"/>
    <s v="Cindy Valenzuela"/>
    <s v="woodsdavid@example.org"/>
    <d v="1969-04-07T00:00:00"/>
    <x v="0"/>
    <x v="429"/>
    <x v="11"/>
    <d v="2025-02-22T00:00:00"/>
    <x v="0"/>
    <x v="1"/>
    <s v="Manual"/>
    <s v="Frequent"/>
    <s v="Electronics"/>
    <x v="6"/>
    <s v="Smartphone"/>
    <x v="1"/>
    <n v="4.3"/>
    <x v="7"/>
  </r>
  <r>
    <n v="462"/>
    <s v="Cindy Valenzuela"/>
    <s v="David Edwards"/>
    <s v="hicksjulia@example.org"/>
    <d v="1975-01-27T00:00:00"/>
    <x v="0"/>
    <x v="430"/>
    <x v="65"/>
    <d v="2025-04-04T00:00:00"/>
    <x v="0"/>
    <x v="1"/>
    <s v="Auto-renew"/>
    <s v="Occasional"/>
    <s v="Clothing"/>
    <x v="0"/>
    <s v="Smart TV"/>
    <x v="1"/>
    <n v="3.2"/>
    <x v="6"/>
  </r>
  <r>
    <n v="463"/>
    <s v="David Edwards"/>
    <s v="Mark Ruiz"/>
    <s v="riveramary@example.com"/>
    <d v="1974-06-19T00:00:00"/>
    <x v="0"/>
    <x v="431"/>
    <x v="17"/>
    <d v="2025-04-14T00:00:00"/>
    <x v="1"/>
    <x v="0"/>
    <s v="Manual"/>
    <s v="Regular"/>
    <s v="Electronics"/>
    <x v="2"/>
    <s v="Smart TV"/>
    <x v="0"/>
    <n v="3.2"/>
    <x v="0"/>
  </r>
  <r>
    <n v="464"/>
    <s v="Mark Ruiz"/>
    <s v="Amanda Dunn"/>
    <s v="igross@example.org"/>
    <d v="1944-12-07T00:00:00"/>
    <x v="1"/>
    <x v="432"/>
    <x v="48"/>
    <d v="2025-01-20T00:00:00"/>
    <x v="1"/>
    <x v="2"/>
    <s v="Auto-renew"/>
    <s v="Regular"/>
    <s v="Clothing"/>
    <x v="5"/>
    <s v="Smartphone"/>
    <x v="2"/>
    <n v="4.8"/>
    <x v="0"/>
  </r>
  <r>
    <n v="465"/>
    <s v="Amanda Dunn"/>
    <s v="Thomas Jones"/>
    <s v="onealryan@example.com"/>
    <d v="1980-08-28T00:00:00"/>
    <x v="1"/>
    <x v="433"/>
    <x v="28"/>
    <d v="2025-02-03T00:00:00"/>
    <x v="0"/>
    <x v="0"/>
    <s v="Auto-renew"/>
    <s v="Occasional"/>
    <s v="Clothing"/>
    <x v="4"/>
    <s v="Tablet"/>
    <x v="1"/>
    <n v="4.3"/>
    <x v="9"/>
  </r>
  <r>
    <n v="466"/>
    <s v="Thomas Jones"/>
    <s v="Joseph Payne"/>
    <s v="jennifer93@example.org"/>
    <d v="1988-01-26T00:00:00"/>
    <x v="1"/>
    <x v="434"/>
    <x v="88"/>
    <d v="2025-03-11T00:00:00"/>
    <x v="1"/>
    <x v="0"/>
    <s v="Manual"/>
    <s v="Occasional"/>
    <s v="Books"/>
    <x v="4"/>
    <s v="Tablet"/>
    <x v="2"/>
    <n v="3.8"/>
    <x v="7"/>
  </r>
  <r>
    <n v="467"/>
    <s v="Joseph Payne"/>
    <s v="Krista Franklin"/>
    <s v="jeremy97@example.net"/>
    <d v="1997-10-12T00:00:00"/>
    <x v="1"/>
    <x v="435"/>
    <x v="99"/>
    <d v="2025-01-10T00:00:00"/>
    <x v="0"/>
    <x v="2"/>
    <s v="Manual"/>
    <s v="Regular"/>
    <s v="Books"/>
    <x v="5"/>
    <s v="Smartphone"/>
    <x v="2"/>
    <n v="4.8"/>
    <x v="6"/>
  </r>
  <r>
    <n v="468"/>
    <s v="Krista Franklin"/>
    <s v="Dwayne Lopez"/>
    <s v="ycruz@example.com"/>
    <d v="1989-10-21T00:00:00"/>
    <x v="1"/>
    <x v="436"/>
    <x v="22"/>
    <d v="2025-01-25T00:00:00"/>
    <x v="0"/>
    <x v="0"/>
    <s v="Auto-renew"/>
    <s v="Occasional"/>
    <s v="Electronics"/>
    <x v="4"/>
    <s v="Tablet"/>
    <x v="0"/>
    <n v="4.8"/>
    <x v="4"/>
  </r>
  <r>
    <n v="469"/>
    <s v="Dwayne Lopez"/>
    <s v="Jesse Pacheco"/>
    <s v="uwebb@example.com"/>
    <d v="1985-07-18T00:00:00"/>
    <x v="1"/>
    <x v="437"/>
    <x v="10"/>
    <d v="2025-01-09T00:00:00"/>
    <x v="1"/>
    <x v="0"/>
    <s v="Auto-renew"/>
    <s v="Regular"/>
    <s v="Clothing"/>
    <x v="0"/>
    <s v="Smart TV"/>
    <x v="0"/>
    <n v="3.6"/>
    <x v="9"/>
  </r>
  <r>
    <n v="470"/>
    <s v="Jesse Pacheco"/>
    <s v="Jose Benson"/>
    <s v="robertsdeanna@example.org"/>
    <d v="1969-12-28T00:00:00"/>
    <x v="0"/>
    <x v="438"/>
    <x v="33"/>
    <d v="2025-02-02T00:00:00"/>
    <x v="0"/>
    <x v="2"/>
    <s v="Manual"/>
    <s v="Frequent"/>
    <s v="Books"/>
    <x v="0"/>
    <s v="Smartphone"/>
    <x v="1"/>
    <n v="4.5"/>
    <x v="5"/>
  </r>
  <r>
    <n v="471"/>
    <s v="Jose Benson"/>
    <s v="Michelle Dorsey"/>
    <s v="robert10@example.com"/>
    <d v="2001-06-30T00:00:00"/>
    <x v="1"/>
    <x v="439"/>
    <x v="17"/>
    <d v="2025-04-14T00:00:00"/>
    <x v="0"/>
    <x v="2"/>
    <s v="Manual"/>
    <s v="Frequent"/>
    <s v="Books"/>
    <x v="2"/>
    <s v="Smart TV"/>
    <x v="1"/>
    <n v="4.7"/>
    <x v="7"/>
  </r>
  <r>
    <n v="472"/>
    <s v="Michelle Dorsey"/>
    <s v="Jesse Zavala"/>
    <s v="marshallstephen@example.net"/>
    <d v="1952-09-22T00:00:00"/>
    <x v="1"/>
    <x v="440"/>
    <x v="78"/>
    <d v="2025-04-10T00:00:00"/>
    <x v="0"/>
    <x v="2"/>
    <s v="Manual"/>
    <s v="Regular"/>
    <s v="Clothing"/>
    <x v="3"/>
    <s v="Tablet"/>
    <x v="0"/>
    <n v="4.7"/>
    <x v="4"/>
  </r>
  <r>
    <n v="473"/>
    <s v="Jesse Zavala"/>
    <s v="John Brown"/>
    <s v="pughkaren@example.org"/>
    <d v="1961-12-17T00:00:00"/>
    <x v="0"/>
    <x v="441"/>
    <x v="36"/>
    <d v="2025-01-27T00:00:00"/>
    <x v="1"/>
    <x v="1"/>
    <s v="Auto-renew"/>
    <s v="Regular"/>
    <s v="Books"/>
    <x v="2"/>
    <s v="Smart TV"/>
    <x v="1"/>
    <n v="3.9"/>
    <x v="0"/>
  </r>
  <r>
    <n v="474"/>
    <s v="John Brown"/>
    <s v="Scott Leblanc"/>
    <s v="lindaparks@example.com"/>
    <d v="1981-12-09T00:00:00"/>
    <x v="0"/>
    <x v="442"/>
    <x v="33"/>
    <d v="2025-02-02T00:00:00"/>
    <x v="1"/>
    <x v="0"/>
    <s v="Manual"/>
    <s v="Regular"/>
    <s v="Electronics"/>
    <x v="4"/>
    <s v="Smart TV"/>
    <x v="2"/>
    <n v="4.9000000000000004"/>
    <x v="1"/>
  </r>
  <r>
    <n v="475"/>
    <s v="Scott Leblanc"/>
    <s v="Lisa Thomas"/>
    <s v="andersonjaime@example.org"/>
    <d v="1944-09-17T00:00:00"/>
    <x v="1"/>
    <x v="443"/>
    <x v="18"/>
    <d v="2025-03-26T00:00:00"/>
    <x v="1"/>
    <x v="2"/>
    <s v="Manual"/>
    <s v="Occasional"/>
    <s v="Electronics"/>
    <x v="5"/>
    <s v="Smartphone"/>
    <x v="1"/>
    <n v="3.1"/>
    <x v="3"/>
  </r>
  <r>
    <n v="476"/>
    <s v="Lisa Thomas"/>
    <s v="Dennis Moore"/>
    <s v="merrittmichael@example.com"/>
    <d v="1973-09-04T00:00:00"/>
    <x v="0"/>
    <x v="444"/>
    <x v="57"/>
    <d v="2025-02-09T00:00:00"/>
    <x v="0"/>
    <x v="1"/>
    <s v="Manual"/>
    <s v="Frequent"/>
    <s v="Clothing"/>
    <x v="3"/>
    <s v="Smartphone"/>
    <x v="0"/>
    <n v="4"/>
    <x v="8"/>
  </r>
  <r>
    <n v="477"/>
    <s v="Dennis Moore"/>
    <s v="Corey Nolan"/>
    <s v="jaclyn55@example.org"/>
    <d v="2005-10-15T00:00:00"/>
    <x v="1"/>
    <x v="445"/>
    <x v="8"/>
    <d v="2025-03-24T00:00:00"/>
    <x v="1"/>
    <x v="0"/>
    <s v="Manual"/>
    <s v="Occasional"/>
    <s v="Clothing"/>
    <x v="0"/>
    <s v="Tablet"/>
    <x v="2"/>
    <n v="4.3"/>
    <x v="4"/>
  </r>
  <r>
    <n v="478"/>
    <s v="Corey Nolan"/>
    <s v="Erin Osborn"/>
    <s v="jeremymorton@example.org"/>
    <d v="1974-07-02T00:00:00"/>
    <x v="1"/>
    <x v="446"/>
    <x v="76"/>
    <d v="2025-03-27T00:00:00"/>
    <x v="1"/>
    <x v="0"/>
    <s v="Manual"/>
    <s v="Regular"/>
    <s v="Books"/>
    <x v="6"/>
    <s v="Smart TV"/>
    <x v="2"/>
    <n v="4"/>
    <x v="6"/>
  </r>
  <r>
    <n v="479"/>
    <s v="Erin Osborn"/>
    <s v="Juan Frederick"/>
    <s v="brandygarner@example.org"/>
    <d v="1983-09-27T00:00:00"/>
    <x v="1"/>
    <x v="447"/>
    <x v="20"/>
    <d v="2025-02-11T00:00:00"/>
    <x v="0"/>
    <x v="1"/>
    <s v="Manual"/>
    <s v="Regular"/>
    <s v="Electronics"/>
    <x v="0"/>
    <s v="Smart TV"/>
    <x v="2"/>
    <n v="4.0999999999999996"/>
    <x v="6"/>
  </r>
  <r>
    <n v="480"/>
    <s v="Juan Frederick"/>
    <s v="Alexandra Duffy"/>
    <s v="bennettsuzanne@example.com"/>
    <d v="2005-10-28T00:00:00"/>
    <x v="1"/>
    <x v="448"/>
    <x v="27"/>
    <d v="2025-01-16T00:00:00"/>
    <x v="0"/>
    <x v="0"/>
    <s v="Auto-renew"/>
    <s v="Regular"/>
    <s v="Books"/>
    <x v="3"/>
    <s v="Smart TV"/>
    <x v="2"/>
    <n v="4.7"/>
    <x v="5"/>
  </r>
  <r>
    <n v="481"/>
    <s v="Alexandra Duffy"/>
    <s v="Wanda Kim"/>
    <s v="stephendonaldson@example.net"/>
    <d v="1992-04-03T00:00:00"/>
    <x v="1"/>
    <x v="449"/>
    <x v="5"/>
    <d v="2025-04-08T00:00:00"/>
    <x v="1"/>
    <x v="1"/>
    <s v="Auto-renew"/>
    <s v="Occasional"/>
    <s v="Books"/>
    <x v="3"/>
    <s v="Smartphone"/>
    <x v="2"/>
    <n v="3.6"/>
    <x v="6"/>
  </r>
  <r>
    <n v="482"/>
    <s v="Wanda Kim"/>
    <s v="Timothy Henry"/>
    <s v="christopher16@example.org"/>
    <d v="1943-05-01T00:00:00"/>
    <x v="1"/>
    <x v="450"/>
    <x v="42"/>
    <d v="2025-02-14T00:00:00"/>
    <x v="1"/>
    <x v="1"/>
    <s v="Auto-renew"/>
    <s v="Frequent"/>
    <s v="Electronics"/>
    <x v="3"/>
    <s v="Smart TV"/>
    <x v="1"/>
    <n v="4.8"/>
    <x v="10"/>
  </r>
  <r>
    <n v="483"/>
    <s v="Timothy Henry"/>
    <s v="Mr. Michael Hunt"/>
    <s v="kristopherblevins@example.net"/>
    <d v="1964-05-02T00:00:00"/>
    <x v="1"/>
    <x v="451"/>
    <x v="8"/>
    <d v="2025-03-24T00:00:00"/>
    <x v="1"/>
    <x v="2"/>
    <s v="Manual"/>
    <s v="Occasional"/>
    <s v="Books"/>
    <x v="0"/>
    <s v="Tablet"/>
    <x v="0"/>
    <n v="3.2"/>
    <x v="2"/>
  </r>
  <r>
    <n v="484"/>
    <s v="Mr. Michael Hunt"/>
    <s v="Todd Bates"/>
    <s v="henryjoel@example.com"/>
    <d v="1992-09-30T00:00:00"/>
    <x v="1"/>
    <x v="452"/>
    <x v="50"/>
    <d v="2025-03-03T00:00:00"/>
    <x v="1"/>
    <x v="2"/>
    <s v="Manual"/>
    <s v="Occasional"/>
    <s v="Electronics"/>
    <x v="4"/>
    <s v="Smart TV"/>
    <x v="2"/>
    <n v="4.9000000000000004"/>
    <x v="6"/>
  </r>
  <r>
    <n v="485"/>
    <s v="Todd Bates"/>
    <s v="William Gilmore"/>
    <s v="ttran@example.org"/>
    <d v="1957-06-15T00:00:00"/>
    <x v="1"/>
    <x v="453"/>
    <x v="41"/>
    <d v="2025-04-11T00:00:00"/>
    <x v="1"/>
    <x v="0"/>
    <s v="Auto-renew"/>
    <s v="Occasional"/>
    <s v="Electronics"/>
    <x v="1"/>
    <s v="Tablet"/>
    <x v="2"/>
    <n v="3"/>
    <x v="3"/>
  </r>
  <r>
    <n v="486"/>
    <s v="William Gilmore"/>
    <s v="Mr. Steven Mitchell Md"/>
    <s v="christhompson@example.com"/>
    <d v="1970-01-17T00:00:00"/>
    <x v="0"/>
    <x v="454"/>
    <x v="2"/>
    <d v="2025-04-13T00:00:00"/>
    <x v="0"/>
    <x v="2"/>
    <s v="Manual"/>
    <s v="Regular"/>
    <s v="Electronics"/>
    <x v="5"/>
    <s v="Smart TV"/>
    <x v="2"/>
    <n v="4.7"/>
    <x v="5"/>
  </r>
  <r>
    <n v="487"/>
    <s v="Mr. Steven Mitchell MD"/>
    <s v="Norma Khan"/>
    <s v="jacksonnathan@example.org"/>
    <d v="2000-06-20T00:00:00"/>
    <x v="1"/>
    <x v="455"/>
    <x v="56"/>
    <d v="2025-02-28T00:00:00"/>
    <x v="1"/>
    <x v="2"/>
    <s v="Auto-renew"/>
    <s v="Regular"/>
    <s v="Books"/>
    <x v="3"/>
    <s v="Tablet"/>
    <x v="0"/>
    <n v="4.2"/>
    <x v="1"/>
  </r>
  <r>
    <n v="488"/>
    <s v="Norma Khan"/>
    <s v="Diana Chavez"/>
    <s v="anthonyhunter@example.net"/>
    <d v="1960-01-13T00:00:00"/>
    <x v="0"/>
    <x v="456"/>
    <x v="25"/>
    <d v="2025-03-30T00:00:00"/>
    <x v="1"/>
    <x v="2"/>
    <s v="Manual"/>
    <s v="Frequent"/>
    <s v="Clothing"/>
    <x v="6"/>
    <s v="Tablet"/>
    <x v="0"/>
    <n v="4"/>
    <x v="4"/>
  </r>
  <r>
    <n v="489"/>
    <s v="Diana Chavez"/>
    <s v="Christopher Tran"/>
    <s v="porterchristina@example.net"/>
    <d v="1943-07-23T00:00:00"/>
    <x v="0"/>
    <x v="454"/>
    <x v="88"/>
    <d v="2025-03-11T00:00:00"/>
    <x v="1"/>
    <x v="2"/>
    <s v="Auto-renew"/>
    <s v="Occasional"/>
    <s v="Clothing"/>
    <x v="2"/>
    <s v="Tablet"/>
    <x v="1"/>
    <n v="4.5999999999999996"/>
    <x v="0"/>
  </r>
  <r>
    <n v="490"/>
    <s v="Christopher Tran"/>
    <s v="Christina Murphy"/>
    <s v="kelly32@example.net"/>
    <d v="1994-12-01T00:00:00"/>
    <x v="0"/>
    <x v="457"/>
    <x v="84"/>
    <d v="2025-01-07T00:00:00"/>
    <x v="0"/>
    <x v="2"/>
    <s v="Manual"/>
    <s v="Occasional"/>
    <s v="Electronics"/>
    <x v="5"/>
    <s v="Tablet"/>
    <x v="2"/>
    <n v="3.6"/>
    <x v="3"/>
  </r>
  <r>
    <n v="491"/>
    <s v="Christina Murphy"/>
    <s v="Taylor Snow"/>
    <s v="brittany19@example.net"/>
    <d v="1950-10-02T00:00:00"/>
    <x v="0"/>
    <x v="458"/>
    <x v="5"/>
    <d v="2025-04-08T00:00:00"/>
    <x v="0"/>
    <x v="1"/>
    <s v="Auto-renew"/>
    <s v="Regular"/>
    <s v="Clothing"/>
    <x v="3"/>
    <s v="Tablet"/>
    <x v="1"/>
    <n v="3.9"/>
    <x v="3"/>
  </r>
  <r>
    <n v="492"/>
    <s v="Taylor Snow"/>
    <s v="Kelly Adams"/>
    <s v="perezcaleb@example.com"/>
    <d v="1981-10-05T00:00:00"/>
    <x v="0"/>
    <x v="459"/>
    <x v="101"/>
    <d v="2025-02-27T00:00:00"/>
    <x v="1"/>
    <x v="1"/>
    <s v="Auto-renew"/>
    <s v="Occasional"/>
    <s v="Books"/>
    <x v="1"/>
    <s v="Tablet"/>
    <x v="2"/>
    <n v="4.9000000000000004"/>
    <x v="3"/>
  </r>
  <r>
    <n v="493"/>
    <s v="Kelly Adams"/>
    <s v="Seth Wagner"/>
    <s v="hollandjennifer@example.org"/>
    <d v="1985-09-18T00:00:00"/>
    <x v="1"/>
    <x v="460"/>
    <x v="46"/>
    <d v="2025-01-31T00:00:00"/>
    <x v="0"/>
    <x v="1"/>
    <s v="Manual"/>
    <s v="Frequent"/>
    <s v="Electronics"/>
    <x v="3"/>
    <s v="Tablet"/>
    <x v="2"/>
    <n v="3.4"/>
    <x v="4"/>
  </r>
  <r>
    <n v="494"/>
    <s v="Seth Wagner"/>
    <s v="Robert Jones"/>
    <s v="epalmer@example.com"/>
    <d v="1946-09-25T00:00:00"/>
    <x v="1"/>
    <x v="461"/>
    <x v="12"/>
    <d v="2025-01-02T00:00:00"/>
    <x v="1"/>
    <x v="0"/>
    <s v="Auto-renew"/>
    <s v="Regular"/>
    <s v="Electronics"/>
    <x v="3"/>
    <s v="Tablet"/>
    <x v="0"/>
    <n v="3.2"/>
    <x v="7"/>
  </r>
  <r>
    <n v="495"/>
    <s v="Robert Jones"/>
    <s v="Stephanie Olsen"/>
    <s v="nicolegay@example.com"/>
    <d v="1965-06-04T00:00:00"/>
    <x v="0"/>
    <x v="462"/>
    <x v="19"/>
    <d v="2025-01-17T00:00:00"/>
    <x v="0"/>
    <x v="0"/>
    <s v="Auto-renew"/>
    <s v="Frequent"/>
    <s v="Clothing"/>
    <x v="5"/>
    <s v="Tablet"/>
    <x v="0"/>
    <n v="3.1"/>
    <x v="4"/>
  </r>
  <r>
    <n v="496"/>
    <s v="Stephanie Olsen"/>
    <s v="Lori Palmer"/>
    <s v="bakerjoshua@example.org"/>
    <d v="1975-11-24T00:00:00"/>
    <x v="0"/>
    <x v="463"/>
    <x v="2"/>
    <d v="2025-04-13T00:00:00"/>
    <x v="1"/>
    <x v="1"/>
    <s v="Manual"/>
    <s v="Occasional"/>
    <s v="Clothing"/>
    <x v="3"/>
    <s v="Smartphone"/>
    <x v="2"/>
    <n v="3.5"/>
    <x v="8"/>
  </r>
  <r>
    <n v="497"/>
    <s v="Lori Palmer"/>
    <s v="Richard Anderson"/>
    <s v="lnichols@example.org"/>
    <d v="1978-08-06T00:00:00"/>
    <x v="1"/>
    <x v="464"/>
    <x v="89"/>
    <d v="2025-03-17T00:00:00"/>
    <x v="0"/>
    <x v="1"/>
    <s v="Manual"/>
    <s v="Occasional"/>
    <s v="Electronics"/>
    <x v="6"/>
    <s v="Smartphone"/>
    <x v="2"/>
    <n v="4.4000000000000004"/>
    <x v="4"/>
  </r>
  <r>
    <n v="498"/>
    <s v="Richard Anderson"/>
    <s v="Christopher Wilson Md"/>
    <s v="jeremy97@example.org"/>
    <d v="1965-09-29T00:00:00"/>
    <x v="1"/>
    <x v="465"/>
    <x v="25"/>
    <d v="2025-03-30T00:00:00"/>
    <x v="1"/>
    <x v="1"/>
    <s v="Auto-renew"/>
    <s v="Frequent"/>
    <s v="Electronics"/>
    <x v="4"/>
    <s v="Smartphone"/>
    <x v="0"/>
    <n v="5"/>
    <x v="6"/>
  </r>
  <r>
    <n v="500"/>
    <s v="Christopher Wilson MD"/>
    <s v="Julie Anderson"/>
    <s v="qmitchell@example.com"/>
    <d v="1943-04-27T00:00:00"/>
    <x v="1"/>
    <x v="466"/>
    <x v="40"/>
    <d v="2025-04-07T00:00:00"/>
    <x v="1"/>
    <x v="0"/>
    <s v="Auto-renew"/>
    <s v="Occasional"/>
    <s v="Electronics"/>
    <x v="5"/>
    <s v="Smart TV"/>
    <x v="0"/>
    <n v="3.2"/>
    <x v="4"/>
  </r>
  <r>
    <n v="502"/>
    <s v="Julie Anderson"/>
    <s v="Sharon Casey"/>
    <s v="ryanalvarez@example.com"/>
    <d v="1947-12-03T00:00:00"/>
    <x v="1"/>
    <x v="467"/>
    <x v="4"/>
    <d v="2025-02-13T00:00:00"/>
    <x v="0"/>
    <x v="0"/>
    <s v="Auto-renew"/>
    <s v="Regular"/>
    <s v="Books"/>
    <x v="4"/>
    <s v="Smartphone"/>
    <x v="1"/>
    <n v="3.8"/>
    <x v="1"/>
  </r>
  <r>
    <n v="505"/>
    <s v="Sharon Casey"/>
    <s v="Christopher Boyle"/>
    <s v="fmarsh@example.com"/>
    <d v="1988-09-05T00:00:00"/>
    <x v="0"/>
    <x v="468"/>
    <x v="84"/>
    <d v="2025-01-07T00:00:00"/>
    <x v="0"/>
    <x v="1"/>
    <s v="Auto-renew"/>
    <s v="Frequent"/>
    <s v="Electronics"/>
    <x v="1"/>
    <s v="Smartphone"/>
    <x v="1"/>
    <n v="4.3"/>
    <x v="10"/>
  </r>
  <r>
    <n v="506"/>
    <s v="Christopher Boyle"/>
    <s v="Mackenzie Fernandez"/>
    <s v="montgomerydanielle@example.org"/>
    <d v="1978-05-31T00:00:00"/>
    <x v="1"/>
    <x v="469"/>
    <x v="95"/>
    <d v="2025-04-06T00:00:00"/>
    <x v="0"/>
    <x v="1"/>
    <s v="Manual"/>
    <s v="Frequent"/>
    <s v="Clothing"/>
    <x v="5"/>
    <s v="Smartphone"/>
    <x v="2"/>
    <n v="4.4000000000000004"/>
    <x v="9"/>
  </r>
  <r>
    <n v="507"/>
    <s v="Mackenzie Fernandez"/>
    <s v="Elizabeth Chen"/>
    <s v="kimberly60@example.org"/>
    <d v="2005-03-05T00:00:00"/>
    <x v="1"/>
    <x v="470"/>
    <x v="9"/>
    <d v="2025-03-07T00:00:00"/>
    <x v="0"/>
    <x v="1"/>
    <s v="Manual"/>
    <s v="Occasional"/>
    <s v="Clothing"/>
    <x v="6"/>
    <s v="Smart TV"/>
    <x v="0"/>
    <n v="4.3"/>
    <x v="6"/>
  </r>
  <r>
    <n v="508"/>
    <s v="Elizabeth Chen"/>
    <s v="Natasha Jensen"/>
    <s v="madisonwatson@example.net"/>
    <d v="1973-06-21T00:00:00"/>
    <x v="1"/>
    <x v="471"/>
    <x v="88"/>
    <d v="2025-03-11T00:00:00"/>
    <x v="1"/>
    <x v="1"/>
    <s v="Manual"/>
    <s v="Occasional"/>
    <s v="Clothing"/>
    <x v="2"/>
    <s v="Smartphone"/>
    <x v="2"/>
    <n v="3"/>
    <x v="6"/>
  </r>
  <r>
    <n v="509"/>
    <s v="Natasha Jensen"/>
    <s v="Sarah Baker"/>
    <s v="stephensonalexander@example.org"/>
    <d v="1982-04-05T00:00:00"/>
    <x v="1"/>
    <x v="472"/>
    <x v="11"/>
    <d v="2025-02-22T00:00:00"/>
    <x v="1"/>
    <x v="0"/>
    <s v="Manual"/>
    <s v="Frequent"/>
    <s v="Clothing"/>
    <x v="1"/>
    <s v="Tablet"/>
    <x v="1"/>
    <n v="4.4000000000000004"/>
    <x v="3"/>
  </r>
  <r>
    <n v="510"/>
    <s v="Sarah Baker"/>
    <s v="Samuel Decker"/>
    <s v="amber84@example.net"/>
    <d v="1984-01-17T00:00:00"/>
    <x v="1"/>
    <x v="473"/>
    <x v="91"/>
    <d v="2025-03-13T00:00:00"/>
    <x v="1"/>
    <x v="1"/>
    <s v="Auto-renew"/>
    <s v="Frequent"/>
    <s v="Electronics"/>
    <x v="4"/>
    <s v="Smartphone"/>
    <x v="2"/>
    <n v="3.7"/>
    <x v="5"/>
  </r>
  <r>
    <n v="511"/>
    <s v="Samuel Decker"/>
    <s v="Emily Jenkins"/>
    <s v="rogersjames@example.org"/>
    <d v="2003-06-05T00:00:00"/>
    <x v="1"/>
    <x v="474"/>
    <x v="8"/>
    <d v="2025-03-24T00:00:00"/>
    <x v="1"/>
    <x v="1"/>
    <s v="Auto-renew"/>
    <s v="Frequent"/>
    <s v="Books"/>
    <x v="2"/>
    <s v="Smartphone"/>
    <x v="2"/>
    <n v="3.2"/>
    <x v="4"/>
  </r>
  <r>
    <n v="512"/>
    <s v="Emily Jenkins"/>
    <s v="Tyler Brown"/>
    <s v="matthew93@example.com"/>
    <d v="1962-02-11T00:00:00"/>
    <x v="0"/>
    <x v="475"/>
    <x v="1"/>
    <d v="2025-01-06T00:00:00"/>
    <x v="0"/>
    <x v="1"/>
    <s v="Manual"/>
    <s v="Occasional"/>
    <s v="Electronics"/>
    <x v="1"/>
    <s v="Smart TV"/>
    <x v="0"/>
    <n v="4.4000000000000004"/>
    <x v="5"/>
  </r>
  <r>
    <n v="513"/>
    <s v="Tyler Brown"/>
    <s v="Danielle Boyer"/>
    <s v="mcphersonsamuel@example.com"/>
    <d v="1991-11-13T00:00:00"/>
    <x v="1"/>
    <x v="476"/>
    <x v="4"/>
    <d v="2025-02-13T00:00:00"/>
    <x v="0"/>
    <x v="2"/>
    <s v="Manual"/>
    <s v="Frequent"/>
    <s v="Clothing"/>
    <x v="2"/>
    <s v="Tablet"/>
    <x v="1"/>
    <n v="4.0999999999999996"/>
    <x v="2"/>
  </r>
  <r>
    <n v="514"/>
    <s v="Danielle Boyer"/>
    <s v="Michael Smith"/>
    <s v="francisemily@example.com"/>
    <d v="1996-07-21T00:00:00"/>
    <x v="0"/>
    <x v="477"/>
    <x v="43"/>
    <d v="2025-03-06T00:00:00"/>
    <x v="0"/>
    <x v="0"/>
    <s v="Auto-renew"/>
    <s v="Occasional"/>
    <s v="Electronics"/>
    <x v="5"/>
    <s v="Tablet"/>
    <x v="0"/>
    <n v="3.1"/>
    <x v="1"/>
  </r>
  <r>
    <n v="515"/>
    <s v="Michael Smith"/>
    <s v="David Brown"/>
    <s v="stephanielopez@example.com"/>
    <d v="1946-06-09T00:00:00"/>
    <x v="0"/>
    <x v="478"/>
    <x v="73"/>
    <d v="2025-01-04T00:00:00"/>
    <x v="1"/>
    <x v="2"/>
    <s v="Auto-renew"/>
    <s v="Regular"/>
    <s v="Clothing"/>
    <x v="4"/>
    <s v="Smartphone"/>
    <x v="0"/>
    <n v="4.2"/>
    <x v="0"/>
  </r>
  <r>
    <n v="516"/>
    <s v="David Brown"/>
    <s v="Amanda Howard"/>
    <s v="timgoodwin@example.com"/>
    <d v="2005-11-30T00:00:00"/>
    <x v="1"/>
    <x v="479"/>
    <x v="86"/>
    <d v="2025-01-05T00:00:00"/>
    <x v="0"/>
    <x v="2"/>
    <s v="Manual"/>
    <s v="Frequent"/>
    <s v="Clothing"/>
    <x v="0"/>
    <s v="Tablet"/>
    <x v="1"/>
    <n v="4.4000000000000004"/>
    <x v="10"/>
  </r>
  <r>
    <n v="517"/>
    <s v="Amanda Howard"/>
    <s v="Michael Escobar"/>
    <s v="brett11@example.net"/>
    <d v="1967-02-13T00:00:00"/>
    <x v="0"/>
    <x v="480"/>
    <x v="50"/>
    <d v="2025-03-03T00:00:00"/>
    <x v="0"/>
    <x v="1"/>
    <s v="Auto-renew"/>
    <s v="Occasional"/>
    <s v="Clothing"/>
    <x v="2"/>
    <s v="Smart TV"/>
    <x v="1"/>
    <n v="3.2"/>
    <x v="1"/>
  </r>
  <r>
    <n v="518"/>
    <s v="Michael Escobar"/>
    <s v="Carolyn Kennedy"/>
    <s v="zcunningham@example.org"/>
    <d v="1969-09-21T00:00:00"/>
    <x v="0"/>
    <x v="130"/>
    <x v="37"/>
    <d v="2025-02-01T00:00:00"/>
    <x v="0"/>
    <x v="0"/>
    <s v="Auto-renew"/>
    <s v="Regular"/>
    <s v="Electronics"/>
    <x v="6"/>
    <s v="Smart TV"/>
    <x v="0"/>
    <n v="3.9"/>
    <x v="2"/>
  </r>
  <r>
    <n v="519"/>
    <s v="Carolyn Kennedy"/>
    <s v="Zachary Jackson"/>
    <s v="pamela16@example.net"/>
    <d v="1989-08-29T00:00:00"/>
    <x v="0"/>
    <x v="98"/>
    <x v="86"/>
    <d v="2025-01-05T00:00:00"/>
    <x v="1"/>
    <x v="1"/>
    <s v="Manual"/>
    <s v="Occasional"/>
    <s v="Books"/>
    <x v="4"/>
    <s v="Smartphone"/>
    <x v="0"/>
    <n v="3.2"/>
    <x v="1"/>
  </r>
  <r>
    <n v="520"/>
    <s v="Zachary Jackson"/>
    <s v="Corey Williams"/>
    <s v="loribrennan@example.com"/>
    <d v="1950-11-03T00:00:00"/>
    <x v="0"/>
    <x v="481"/>
    <x v="18"/>
    <d v="2025-03-26T00:00:00"/>
    <x v="1"/>
    <x v="0"/>
    <s v="Auto-renew"/>
    <s v="Occasional"/>
    <s v="Books"/>
    <x v="4"/>
    <s v="Tablet"/>
    <x v="0"/>
    <n v="4.8"/>
    <x v="9"/>
  </r>
  <r>
    <n v="521"/>
    <s v="Corey Williams"/>
    <s v="Brittany Nguyen"/>
    <s v="hensonjennifer@example.com"/>
    <d v="1958-01-14T00:00:00"/>
    <x v="1"/>
    <x v="482"/>
    <x v="42"/>
    <d v="2025-02-14T00:00:00"/>
    <x v="1"/>
    <x v="1"/>
    <s v="Auto-renew"/>
    <s v="Regular"/>
    <s v="Clothing"/>
    <x v="5"/>
    <s v="Smart TV"/>
    <x v="1"/>
    <n v="4.5"/>
    <x v="3"/>
  </r>
  <r>
    <n v="522"/>
    <s v="Brittany Nguyen"/>
    <s v="Sherri Clark"/>
    <s v="haleysharon@example.org"/>
    <d v="2002-07-15T00:00:00"/>
    <x v="1"/>
    <x v="483"/>
    <x v="71"/>
    <d v="2025-01-11T00:00:00"/>
    <x v="0"/>
    <x v="0"/>
    <s v="Manual"/>
    <s v="Occasional"/>
    <s v="Books"/>
    <x v="3"/>
    <s v="Tablet"/>
    <x v="1"/>
    <n v="3.2"/>
    <x v="7"/>
  </r>
  <r>
    <n v="523"/>
    <s v="Sherri Clark"/>
    <s v="Jennifer Williams"/>
    <s v="frederickrobert@example.org"/>
    <d v="1990-07-17T00:00:00"/>
    <x v="0"/>
    <x v="484"/>
    <x v="47"/>
    <d v="2025-04-09T00:00:00"/>
    <x v="1"/>
    <x v="2"/>
    <s v="Manual"/>
    <s v="Frequent"/>
    <s v="Books"/>
    <x v="1"/>
    <s v="Tablet"/>
    <x v="1"/>
    <n v="3.5"/>
    <x v="1"/>
  </r>
  <r>
    <n v="524"/>
    <s v="Jennifer Williams"/>
    <s v="Jasmin Grant"/>
    <s v="hillmary@example.org"/>
    <d v="1945-02-01T00:00:00"/>
    <x v="1"/>
    <x v="485"/>
    <x v="34"/>
    <d v="2025-02-20T00:00:00"/>
    <x v="0"/>
    <x v="0"/>
    <s v="Auto-renew"/>
    <s v="Occasional"/>
    <s v="Clothing"/>
    <x v="0"/>
    <s v="Smartphone"/>
    <x v="2"/>
    <n v="3.3"/>
    <x v="1"/>
  </r>
  <r>
    <n v="525"/>
    <s v="Jasmin Grant"/>
    <s v="Teresa Cooper"/>
    <s v="kevin60@example.net"/>
    <d v="1981-07-26T00:00:00"/>
    <x v="1"/>
    <x v="486"/>
    <x v="42"/>
    <d v="2025-02-14T00:00:00"/>
    <x v="1"/>
    <x v="0"/>
    <s v="Auto-renew"/>
    <s v="Occasional"/>
    <s v="Clothing"/>
    <x v="1"/>
    <s v="Tablet"/>
    <x v="1"/>
    <n v="4.0999999999999996"/>
    <x v="5"/>
  </r>
  <r>
    <n v="526"/>
    <s v="Teresa Cooper"/>
    <s v="Eric Johnson"/>
    <s v="swilliams@example.net"/>
    <d v="1979-10-30T00:00:00"/>
    <x v="1"/>
    <x v="487"/>
    <x v="11"/>
    <d v="2025-02-22T00:00:00"/>
    <x v="1"/>
    <x v="0"/>
    <s v="Manual"/>
    <s v="Occasional"/>
    <s v="Electronics"/>
    <x v="2"/>
    <s v="Smart TV"/>
    <x v="2"/>
    <n v="4.7"/>
    <x v="2"/>
  </r>
  <r>
    <n v="527"/>
    <s v="Eric Johnson"/>
    <s v="Lisa Jones"/>
    <s v="alexgriffith@example.org"/>
    <d v="1948-05-07T00:00:00"/>
    <x v="1"/>
    <x v="488"/>
    <x v="67"/>
    <d v="2025-01-21T00:00:00"/>
    <x v="0"/>
    <x v="2"/>
    <s v="Auto-renew"/>
    <s v="Regular"/>
    <s v="Books"/>
    <x v="4"/>
    <s v="Smart TV"/>
    <x v="2"/>
    <n v="3.6"/>
    <x v="0"/>
  </r>
  <r>
    <n v="528"/>
    <s v="Lisa Jones"/>
    <s v="Charles Williams"/>
    <s v="jessicamalone@example.com"/>
    <d v="1963-02-11T00:00:00"/>
    <x v="0"/>
    <x v="489"/>
    <x v="42"/>
    <d v="2025-02-14T00:00:00"/>
    <x v="0"/>
    <x v="1"/>
    <s v="Auto-renew"/>
    <s v="Frequent"/>
    <s v="Clothing"/>
    <x v="4"/>
    <s v="Tablet"/>
    <x v="1"/>
    <n v="3.4"/>
    <x v="5"/>
  </r>
  <r>
    <n v="529"/>
    <s v="Charles Williams"/>
    <s v="Christian Estrada"/>
    <s v="navarrorebekah@example.net"/>
    <d v="1975-06-16T00:00:00"/>
    <x v="1"/>
    <x v="490"/>
    <x v="1"/>
    <d v="2025-01-06T00:00:00"/>
    <x v="0"/>
    <x v="1"/>
    <s v="Manual"/>
    <s v="Occasional"/>
    <s v="Books"/>
    <x v="6"/>
    <s v="Tablet"/>
    <x v="2"/>
    <n v="3.9"/>
    <x v="5"/>
  </r>
  <r>
    <n v="530"/>
    <s v="Christian Estrada"/>
    <s v="Martha Parks"/>
    <s v="yrivera@example.com"/>
    <d v="1933-07-15T00:00:00"/>
    <x v="1"/>
    <x v="491"/>
    <x v="53"/>
    <d v="2025-02-17T00:00:00"/>
    <x v="1"/>
    <x v="1"/>
    <s v="Auto-renew"/>
    <s v="Frequent"/>
    <s v="Electronics"/>
    <x v="2"/>
    <s v="Tablet"/>
    <x v="2"/>
    <n v="4.5"/>
    <x v="1"/>
  </r>
  <r>
    <n v="531"/>
    <s v="Martha Parks"/>
    <s v="Crystal Moore"/>
    <s v="williamchan@example.com"/>
    <d v="1950-11-09T00:00:00"/>
    <x v="1"/>
    <x v="492"/>
    <x v="63"/>
    <d v="2025-01-18T00:00:00"/>
    <x v="1"/>
    <x v="0"/>
    <s v="Auto-renew"/>
    <s v="Frequent"/>
    <s v="Clothing"/>
    <x v="1"/>
    <s v="Smart TV"/>
    <x v="1"/>
    <n v="3.6"/>
    <x v="1"/>
  </r>
  <r>
    <n v="532"/>
    <s v="Crystal Moore"/>
    <s v="Ronald Ferrell Iii"/>
    <s v="gerald91@example.org"/>
    <d v="1954-11-08T00:00:00"/>
    <x v="0"/>
    <x v="493"/>
    <x v="99"/>
    <d v="2025-01-10T00:00:00"/>
    <x v="1"/>
    <x v="2"/>
    <s v="Auto-renew"/>
    <s v="Frequent"/>
    <s v="Books"/>
    <x v="5"/>
    <s v="Tablet"/>
    <x v="1"/>
    <n v="3.3"/>
    <x v="2"/>
  </r>
  <r>
    <n v="533"/>
    <s v="Ronald Ferrell III"/>
    <s v="Olivia Patton"/>
    <s v="woconnor@example.org"/>
    <d v="1968-12-03T00:00:00"/>
    <x v="1"/>
    <x v="494"/>
    <x v="31"/>
    <d v="2025-03-19T00:00:00"/>
    <x v="0"/>
    <x v="0"/>
    <s v="Auto-renew"/>
    <s v="Frequent"/>
    <s v="Clothing"/>
    <x v="0"/>
    <s v="Smartphone"/>
    <x v="2"/>
    <n v="3.5"/>
    <x v="8"/>
  </r>
  <r>
    <n v="534"/>
    <s v="Olivia Patton"/>
    <s v="Bianca Stevenson"/>
    <s v="nbrady@example.net"/>
    <d v="1985-10-14T00:00:00"/>
    <x v="0"/>
    <x v="495"/>
    <x v="72"/>
    <d v="2025-01-24T00:00:00"/>
    <x v="1"/>
    <x v="0"/>
    <s v="Auto-renew"/>
    <s v="Occasional"/>
    <s v="Electronics"/>
    <x v="5"/>
    <s v="Smart TV"/>
    <x v="1"/>
    <n v="4.9000000000000004"/>
    <x v="10"/>
  </r>
  <r>
    <n v="535"/>
    <s v="Bianca Stevenson"/>
    <s v="Shane Gregory"/>
    <s v="ycarter@example.org"/>
    <d v="1939-04-08T00:00:00"/>
    <x v="0"/>
    <x v="496"/>
    <x v="93"/>
    <d v="2025-01-03T00:00:00"/>
    <x v="0"/>
    <x v="2"/>
    <s v="Auto-renew"/>
    <s v="Regular"/>
    <s v="Clothing"/>
    <x v="0"/>
    <s v="Tablet"/>
    <x v="1"/>
    <n v="3.4"/>
    <x v="10"/>
  </r>
  <r>
    <n v="536"/>
    <s v="Shane Gregory"/>
    <s v="James Nicholson"/>
    <s v="vwalsh@example.org"/>
    <d v="1967-02-11T00:00:00"/>
    <x v="1"/>
    <x v="497"/>
    <x v="33"/>
    <d v="2025-02-02T00:00:00"/>
    <x v="1"/>
    <x v="1"/>
    <s v="Auto-renew"/>
    <s v="Frequent"/>
    <s v="Clothing"/>
    <x v="0"/>
    <s v="Smartphone"/>
    <x v="0"/>
    <n v="4.2"/>
    <x v="0"/>
  </r>
  <r>
    <n v="537"/>
    <s v="James Nicholson"/>
    <s v="Sheila Franco"/>
    <s v="dave30@example.com"/>
    <d v="1981-11-15T00:00:00"/>
    <x v="0"/>
    <x v="498"/>
    <x v="42"/>
    <d v="2025-02-14T00:00:00"/>
    <x v="1"/>
    <x v="1"/>
    <s v="Auto-renew"/>
    <s v="Regular"/>
    <s v="Electronics"/>
    <x v="1"/>
    <s v="Tablet"/>
    <x v="2"/>
    <n v="3.6"/>
    <x v="2"/>
  </r>
  <r>
    <n v="538"/>
    <s v="Sheila Franco"/>
    <s v="Cody Schultz"/>
    <s v="savannah01@example.org"/>
    <d v="1960-10-14T00:00:00"/>
    <x v="1"/>
    <x v="499"/>
    <x v="92"/>
    <d v="2025-03-22T00:00:00"/>
    <x v="1"/>
    <x v="0"/>
    <s v="Manual"/>
    <s v="Frequent"/>
    <s v="Electronics"/>
    <x v="0"/>
    <s v="Tablet"/>
    <x v="0"/>
    <n v="3.4"/>
    <x v="5"/>
  </r>
  <r>
    <n v="539"/>
    <s v="Cody Schultz"/>
    <s v="Travis Alvarado"/>
    <s v="kblack@example.org"/>
    <d v="1980-06-25T00:00:00"/>
    <x v="0"/>
    <x v="500"/>
    <x v="97"/>
    <d v="2025-03-28T00:00:00"/>
    <x v="0"/>
    <x v="1"/>
    <s v="Auto-renew"/>
    <s v="Occasional"/>
    <s v="Books"/>
    <x v="0"/>
    <s v="Smart TV"/>
    <x v="0"/>
    <n v="4.3"/>
    <x v="10"/>
  </r>
  <r>
    <n v="540"/>
    <s v="Travis Alvarado"/>
    <s v="Elizabeth Espinoza"/>
    <s v="jessicaallen@example.com"/>
    <d v="1960-05-21T00:00:00"/>
    <x v="0"/>
    <x v="501"/>
    <x v="82"/>
    <d v="2025-01-12T00:00:00"/>
    <x v="1"/>
    <x v="1"/>
    <s v="Manual"/>
    <s v="Frequent"/>
    <s v="Books"/>
    <x v="1"/>
    <s v="Smartphone"/>
    <x v="0"/>
    <n v="3.9"/>
    <x v="1"/>
  </r>
  <r>
    <n v="541"/>
    <s v="Elizabeth Espinoza"/>
    <s v="Carrie Glover"/>
    <s v="calderonjessica@example.com"/>
    <d v="1952-03-19T00:00:00"/>
    <x v="1"/>
    <x v="502"/>
    <x v="72"/>
    <d v="2025-01-24T00:00:00"/>
    <x v="0"/>
    <x v="1"/>
    <s v="Auto-renew"/>
    <s v="Frequent"/>
    <s v="Books"/>
    <x v="2"/>
    <s v="Smartphone"/>
    <x v="1"/>
    <n v="4.5999999999999996"/>
    <x v="2"/>
  </r>
  <r>
    <n v="542"/>
    <s v="Carrie Glover"/>
    <s v="Christopher Wilson"/>
    <s v="michaelhenry@example.com"/>
    <d v="1963-09-07T00:00:00"/>
    <x v="1"/>
    <x v="503"/>
    <x v="70"/>
    <d v="2025-03-02T00:00:00"/>
    <x v="1"/>
    <x v="2"/>
    <s v="Manual"/>
    <s v="Occasional"/>
    <s v="Books"/>
    <x v="2"/>
    <s v="Tablet"/>
    <x v="2"/>
    <n v="4.4000000000000004"/>
    <x v="1"/>
  </r>
  <r>
    <n v="543"/>
    <s v="Christopher Wilson"/>
    <s v="Tanya Moreno"/>
    <s v="yspence@example.com"/>
    <d v="1970-03-09T00:00:00"/>
    <x v="0"/>
    <x v="504"/>
    <x v="87"/>
    <d v="2025-03-12T00:00:00"/>
    <x v="1"/>
    <x v="2"/>
    <s v="Manual"/>
    <s v="Regular"/>
    <s v="Books"/>
    <x v="0"/>
    <s v="Smartphone"/>
    <x v="2"/>
    <n v="3.5"/>
    <x v="5"/>
  </r>
  <r>
    <n v="544"/>
    <s v="Tanya Moreno"/>
    <s v="Tommy Foster"/>
    <s v="wyattdenise@example.net"/>
    <d v="2006-01-11T00:00:00"/>
    <x v="1"/>
    <x v="505"/>
    <x v="33"/>
    <d v="2025-02-02T00:00:00"/>
    <x v="0"/>
    <x v="1"/>
    <s v="Auto-renew"/>
    <s v="Occasional"/>
    <s v="Electronics"/>
    <x v="1"/>
    <s v="Smart TV"/>
    <x v="0"/>
    <n v="4.5999999999999996"/>
    <x v="7"/>
  </r>
  <r>
    <n v="546"/>
    <s v="Tommy Foster"/>
    <s v="Vincent Tran"/>
    <s v="fwilcox@example.com"/>
    <d v="1972-02-20T00:00:00"/>
    <x v="0"/>
    <x v="506"/>
    <x v="101"/>
    <d v="2025-02-27T00:00:00"/>
    <x v="0"/>
    <x v="1"/>
    <s v="Manual"/>
    <s v="Regular"/>
    <s v="Clothing"/>
    <x v="3"/>
    <s v="Tablet"/>
    <x v="1"/>
    <n v="3.5"/>
    <x v="2"/>
  </r>
  <r>
    <n v="547"/>
    <s v="Vincent Tran"/>
    <s v="Dr. Jose Moran"/>
    <s v="gwilliams@example.net"/>
    <d v="1938-01-30T00:00:00"/>
    <x v="0"/>
    <x v="507"/>
    <x v="79"/>
    <d v="2025-03-16T00:00:00"/>
    <x v="1"/>
    <x v="0"/>
    <s v="Manual"/>
    <s v="Occasional"/>
    <s v="Books"/>
    <x v="1"/>
    <s v="Smartphone"/>
    <x v="1"/>
    <n v="3.7"/>
    <x v="8"/>
  </r>
  <r>
    <n v="548"/>
    <s v="Dr. Jose Moran"/>
    <s v="Randy Herring"/>
    <s v="mike87@example.com"/>
    <d v="1960-04-06T00:00:00"/>
    <x v="0"/>
    <x v="508"/>
    <x v="16"/>
    <d v="2025-03-15T00:00:00"/>
    <x v="1"/>
    <x v="1"/>
    <s v="Manual"/>
    <s v="Regular"/>
    <s v="Electronics"/>
    <x v="4"/>
    <s v="Smart TV"/>
    <x v="0"/>
    <n v="4.7"/>
    <x v="5"/>
  </r>
  <r>
    <n v="549"/>
    <s v="Randy Herring"/>
    <s v="Carrie Tucker"/>
    <s v="thompsonjonathan@example.org"/>
    <d v="1957-10-21T00:00:00"/>
    <x v="1"/>
    <x v="509"/>
    <x v="40"/>
    <d v="2025-04-07T00:00:00"/>
    <x v="1"/>
    <x v="1"/>
    <s v="Manual"/>
    <s v="Regular"/>
    <s v="Clothing"/>
    <x v="2"/>
    <s v="Smart TV"/>
    <x v="0"/>
    <n v="4.3"/>
    <x v="0"/>
  </r>
  <r>
    <n v="550"/>
    <s v="Carrie Tucker"/>
    <s v="Alan Walker"/>
    <s v="rothpamela@example.com"/>
    <d v="1976-09-14T00:00:00"/>
    <x v="0"/>
    <x v="434"/>
    <x v="75"/>
    <d v="2025-02-19T00:00:00"/>
    <x v="1"/>
    <x v="1"/>
    <s v="Manual"/>
    <s v="Regular"/>
    <s v="Electronics"/>
    <x v="1"/>
    <s v="Smartphone"/>
    <x v="1"/>
    <n v="3.3"/>
    <x v="4"/>
  </r>
  <r>
    <n v="551"/>
    <s v="Alan Walker"/>
    <s v="Michael Black"/>
    <s v="joelsaunders@example.org"/>
    <d v="1954-07-01T00:00:00"/>
    <x v="1"/>
    <x v="510"/>
    <x v="46"/>
    <d v="2025-01-31T00:00:00"/>
    <x v="1"/>
    <x v="2"/>
    <s v="Manual"/>
    <s v="Frequent"/>
    <s v="Clothing"/>
    <x v="3"/>
    <s v="Tablet"/>
    <x v="1"/>
    <n v="4.0999999999999996"/>
    <x v="9"/>
  </r>
  <r>
    <n v="552"/>
    <s v="Michael Black"/>
    <s v="Ann Schultz"/>
    <s v="smurray@example.com"/>
    <d v="1994-08-12T00:00:00"/>
    <x v="1"/>
    <x v="511"/>
    <x v="56"/>
    <d v="2025-02-28T00:00:00"/>
    <x v="0"/>
    <x v="0"/>
    <s v="Manual"/>
    <s v="Regular"/>
    <s v="Electronics"/>
    <x v="3"/>
    <s v="Smartphone"/>
    <x v="1"/>
    <n v="3.1"/>
    <x v="0"/>
  </r>
  <r>
    <n v="553"/>
    <s v="Ann Schultz"/>
    <s v="Richard Sanchez"/>
    <s v="thomas13@example.com"/>
    <d v="1990-03-02T00:00:00"/>
    <x v="0"/>
    <x v="512"/>
    <x v="71"/>
    <d v="2025-01-11T00:00:00"/>
    <x v="1"/>
    <x v="0"/>
    <s v="Manual"/>
    <s v="Regular"/>
    <s v="Electronics"/>
    <x v="4"/>
    <s v="Tablet"/>
    <x v="0"/>
    <n v="4.9000000000000004"/>
    <x v="2"/>
  </r>
  <r>
    <n v="554"/>
    <s v="Richard Sanchez"/>
    <s v="Teresa Berry"/>
    <s v="bespinoza@example.com"/>
    <d v="1941-01-21T00:00:00"/>
    <x v="0"/>
    <x v="513"/>
    <x v="54"/>
    <d v="2025-01-28T00:00:00"/>
    <x v="1"/>
    <x v="0"/>
    <s v="Auto-renew"/>
    <s v="Occasional"/>
    <s v="Electronics"/>
    <x v="6"/>
    <s v="Smart TV"/>
    <x v="0"/>
    <n v="3"/>
    <x v="5"/>
  </r>
  <r>
    <n v="555"/>
    <s v="Teresa Berry"/>
    <s v="Phillip Williams"/>
    <s v="johnsonglen@example.net"/>
    <d v="1986-06-26T00:00:00"/>
    <x v="1"/>
    <x v="514"/>
    <x v="43"/>
    <d v="2025-03-06T00:00:00"/>
    <x v="1"/>
    <x v="0"/>
    <s v="Manual"/>
    <s v="Occasional"/>
    <s v="Clothing"/>
    <x v="6"/>
    <s v="Smartphone"/>
    <x v="0"/>
    <n v="4.7"/>
    <x v="3"/>
  </r>
  <r>
    <n v="556"/>
    <s v="Phillip Williams"/>
    <s v="Ms. Sarah Scott"/>
    <s v="ewilliams@example.org"/>
    <d v="1986-10-25T00:00:00"/>
    <x v="1"/>
    <x v="515"/>
    <x v="82"/>
    <d v="2025-01-12T00:00:00"/>
    <x v="0"/>
    <x v="1"/>
    <s v="Auto-renew"/>
    <s v="Occasional"/>
    <s v="Electronics"/>
    <x v="2"/>
    <s v="Tablet"/>
    <x v="1"/>
    <n v="4.5999999999999996"/>
    <x v="1"/>
  </r>
  <r>
    <n v="558"/>
    <s v="Ms. Sarah Scott"/>
    <s v="Jennifer Watson"/>
    <s v="afoley@example.com"/>
    <d v="1997-05-30T00:00:00"/>
    <x v="0"/>
    <x v="516"/>
    <x v="22"/>
    <d v="2025-01-25T00:00:00"/>
    <x v="0"/>
    <x v="0"/>
    <s v="Auto-renew"/>
    <s v="Occasional"/>
    <s v="Electronics"/>
    <x v="3"/>
    <s v="Smart TV"/>
    <x v="1"/>
    <n v="4.7"/>
    <x v="6"/>
  </r>
  <r>
    <n v="559"/>
    <s v="Jennifer Watson"/>
    <s v="Christopher Hernandez"/>
    <s v="hernandezdevin@example.net"/>
    <d v="1936-08-06T00:00:00"/>
    <x v="1"/>
    <x v="517"/>
    <x v="41"/>
    <d v="2025-04-11T00:00:00"/>
    <x v="1"/>
    <x v="1"/>
    <s v="Auto-renew"/>
    <s v="Regular"/>
    <s v="Clothing"/>
    <x v="1"/>
    <s v="Smart TV"/>
    <x v="0"/>
    <n v="5"/>
    <x v="4"/>
  </r>
  <r>
    <n v="560"/>
    <s v="Christopher Hernandez"/>
    <s v="Jennifer Olson"/>
    <s v="mark39@example.org"/>
    <d v="1992-08-08T00:00:00"/>
    <x v="1"/>
    <x v="518"/>
    <x v="25"/>
    <d v="2025-03-30T00:00:00"/>
    <x v="0"/>
    <x v="2"/>
    <s v="Manual"/>
    <s v="Frequent"/>
    <s v="Books"/>
    <x v="4"/>
    <s v="Smart TV"/>
    <x v="2"/>
    <n v="4"/>
    <x v="1"/>
  </r>
  <r>
    <n v="561"/>
    <s v="Jennifer Olson"/>
    <s v="Daniel Webster"/>
    <s v="tcoffey@example.org"/>
    <d v="1977-02-14T00:00:00"/>
    <x v="0"/>
    <x v="519"/>
    <x v="59"/>
    <d v="2025-02-21T00:00:00"/>
    <x v="1"/>
    <x v="0"/>
    <s v="Manual"/>
    <s v="Frequent"/>
    <s v="Electronics"/>
    <x v="4"/>
    <s v="Tablet"/>
    <x v="0"/>
    <n v="3.6"/>
    <x v="2"/>
  </r>
  <r>
    <n v="562"/>
    <s v="Daniel Webster"/>
    <s v="Cheryl Ball"/>
    <s v="jsmith@example.com"/>
    <d v="1955-07-12T00:00:00"/>
    <x v="1"/>
    <x v="520"/>
    <x v="19"/>
    <d v="2025-01-17T00:00:00"/>
    <x v="1"/>
    <x v="2"/>
    <s v="Auto-renew"/>
    <s v="Frequent"/>
    <s v="Clothing"/>
    <x v="6"/>
    <s v="Tablet"/>
    <x v="1"/>
    <n v="4.9000000000000004"/>
    <x v="5"/>
  </r>
  <r>
    <n v="563"/>
    <s v="Cheryl Ball"/>
    <s v="Ronald Humphrey"/>
    <s v="xlynch@example.com"/>
    <d v="1972-07-14T00:00:00"/>
    <x v="1"/>
    <x v="521"/>
    <x v="76"/>
    <d v="2025-03-27T00:00:00"/>
    <x v="1"/>
    <x v="2"/>
    <s v="Manual"/>
    <s v="Frequent"/>
    <s v="Clothing"/>
    <x v="2"/>
    <s v="Smart TV"/>
    <x v="0"/>
    <n v="3.2"/>
    <x v="8"/>
  </r>
  <r>
    <n v="564"/>
    <s v="Ronald Humphrey"/>
    <s v="Kara Evans"/>
    <s v="krystal73@example.com"/>
    <d v="1968-08-09T00:00:00"/>
    <x v="0"/>
    <x v="522"/>
    <x v="102"/>
    <d v="2024-12-31T00:00:00"/>
    <x v="0"/>
    <x v="0"/>
    <s v="Manual"/>
    <s v="Regular"/>
    <s v="Clothing"/>
    <x v="6"/>
    <s v="Tablet"/>
    <x v="2"/>
    <n v="3.3"/>
    <x v="3"/>
  </r>
  <r>
    <n v="565"/>
    <s v="Kara Evans"/>
    <s v="Karen Case"/>
    <s v="robert10@example.com"/>
    <d v="1986-11-09T00:00:00"/>
    <x v="1"/>
    <x v="523"/>
    <x v="81"/>
    <d v="2025-03-04T00:00:00"/>
    <x v="1"/>
    <x v="1"/>
    <s v="Manual"/>
    <s v="Regular"/>
    <s v="Books"/>
    <x v="3"/>
    <s v="Smartphone"/>
    <x v="0"/>
    <n v="4.9000000000000004"/>
    <x v="1"/>
  </r>
  <r>
    <n v="566"/>
    <s v="Karen Case"/>
    <s v="Benjamin Murray"/>
    <s v="elizabeth77@example.com"/>
    <d v="1934-05-08T00:00:00"/>
    <x v="0"/>
    <x v="524"/>
    <x v="32"/>
    <d v="2025-03-14T00:00:00"/>
    <x v="1"/>
    <x v="2"/>
    <s v="Manual"/>
    <s v="Regular"/>
    <s v="Clothing"/>
    <x v="6"/>
    <s v="Tablet"/>
    <x v="1"/>
    <n v="3.6"/>
    <x v="10"/>
  </r>
  <r>
    <n v="567"/>
    <s v="Benjamin Murray"/>
    <s v="Heidi Lewis"/>
    <s v="blankenshiprobert@example.net"/>
    <d v="1953-04-07T00:00:00"/>
    <x v="0"/>
    <x v="525"/>
    <x v="69"/>
    <d v="2025-01-13T00:00:00"/>
    <x v="0"/>
    <x v="0"/>
    <s v="Manual"/>
    <s v="Frequent"/>
    <s v="Books"/>
    <x v="4"/>
    <s v="Smart TV"/>
    <x v="2"/>
    <n v="3.4"/>
    <x v="5"/>
  </r>
  <r>
    <n v="568"/>
    <s v="Heidi Lewis"/>
    <s v="Stacey Cook"/>
    <s v="cantrellemily@example.com"/>
    <d v="1999-07-11T00:00:00"/>
    <x v="0"/>
    <x v="526"/>
    <x v="35"/>
    <d v="2025-03-09T00:00:00"/>
    <x v="0"/>
    <x v="2"/>
    <s v="Auto-renew"/>
    <s v="Occasional"/>
    <s v="Books"/>
    <x v="5"/>
    <s v="Tablet"/>
    <x v="1"/>
    <n v="4.0999999999999996"/>
    <x v="8"/>
  </r>
  <r>
    <n v="569"/>
    <s v="Stacey Cook"/>
    <s v="Michael Rivera"/>
    <s v="robinsonnicholas@example.com"/>
    <d v="1953-07-19T00:00:00"/>
    <x v="1"/>
    <x v="527"/>
    <x v="74"/>
    <d v="2025-01-19T00:00:00"/>
    <x v="1"/>
    <x v="0"/>
    <s v="Manual"/>
    <s v="Regular"/>
    <s v="Books"/>
    <x v="0"/>
    <s v="Tablet"/>
    <x v="2"/>
    <n v="4.3"/>
    <x v="1"/>
  </r>
  <r>
    <n v="570"/>
    <s v="Michael Rivera"/>
    <s v="Casey Jones"/>
    <s v="pwatts@example.net"/>
    <d v="1982-03-08T00:00:00"/>
    <x v="0"/>
    <x v="528"/>
    <x v="88"/>
    <d v="2025-03-11T00:00:00"/>
    <x v="0"/>
    <x v="2"/>
    <s v="Auto-renew"/>
    <s v="Frequent"/>
    <s v="Books"/>
    <x v="2"/>
    <s v="Smartphone"/>
    <x v="2"/>
    <n v="4"/>
    <x v="10"/>
  </r>
  <r>
    <n v="571"/>
    <s v="Casey Jones"/>
    <s v="Michelle Brown"/>
    <s v="barrycarolyn@example.org"/>
    <d v="1989-01-12T00:00:00"/>
    <x v="1"/>
    <x v="529"/>
    <x v="22"/>
    <d v="2025-01-25T00:00:00"/>
    <x v="1"/>
    <x v="1"/>
    <s v="Manual"/>
    <s v="Regular"/>
    <s v="Electronics"/>
    <x v="3"/>
    <s v="Tablet"/>
    <x v="2"/>
    <n v="4.0999999999999996"/>
    <x v="6"/>
  </r>
  <r>
    <n v="572"/>
    <s v="Michelle Brown"/>
    <s v="John Cline"/>
    <s v="dibarra@example.com"/>
    <d v="1977-11-21T00:00:00"/>
    <x v="1"/>
    <x v="530"/>
    <x v="25"/>
    <d v="2025-03-30T00:00:00"/>
    <x v="0"/>
    <x v="0"/>
    <s v="Auto-renew"/>
    <s v="Frequent"/>
    <s v="Electronics"/>
    <x v="0"/>
    <s v="Tablet"/>
    <x v="1"/>
    <n v="4.9000000000000004"/>
    <x v="2"/>
  </r>
  <r>
    <n v="573"/>
    <s v="John Cline"/>
    <s v="Gregory James"/>
    <s v="trujillokirsten@example.net"/>
    <d v="1969-03-30T00:00:00"/>
    <x v="1"/>
    <x v="531"/>
    <x v="48"/>
    <d v="2025-01-20T00:00:00"/>
    <x v="1"/>
    <x v="0"/>
    <s v="Manual"/>
    <s v="Occasional"/>
    <s v="Clothing"/>
    <x v="0"/>
    <s v="Smartphone"/>
    <x v="2"/>
    <n v="4"/>
    <x v="5"/>
  </r>
  <r>
    <n v="574"/>
    <s v="Gregory James"/>
    <s v="Julie Galloway"/>
    <s v="monicadavies@example.org"/>
    <d v="1934-08-24T00:00:00"/>
    <x v="1"/>
    <x v="532"/>
    <x v="39"/>
    <d v="2025-04-01T00:00:00"/>
    <x v="0"/>
    <x v="0"/>
    <s v="Manual"/>
    <s v="Frequent"/>
    <s v="Electronics"/>
    <x v="6"/>
    <s v="Tablet"/>
    <x v="2"/>
    <n v="4"/>
    <x v="8"/>
  </r>
  <r>
    <n v="575"/>
    <s v="Julie Galloway"/>
    <s v="Larry Day"/>
    <s v="xsmith@example.org"/>
    <d v="1976-06-15T00:00:00"/>
    <x v="0"/>
    <x v="533"/>
    <x v="55"/>
    <d v="2025-03-20T00:00:00"/>
    <x v="0"/>
    <x v="1"/>
    <s v="Auto-renew"/>
    <s v="Regular"/>
    <s v="Electronics"/>
    <x v="3"/>
    <s v="Smartphone"/>
    <x v="2"/>
    <n v="5"/>
    <x v="3"/>
  </r>
  <r>
    <n v="576"/>
    <s v="Larry Day"/>
    <s v="Michael Chavez"/>
    <s v="grahamjoshua@example.net"/>
    <d v="1998-11-29T00:00:00"/>
    <x v="0"/>
    <x v="534"/>
    <x v="81"/>
    <d v="2025-03-04T00:00:00"/>
    <x v="0"/>
    <x v="2"/>
    <s v="Manual"/>
    <s v="Frequent"/>
    <s v="Books"/>
    <x v="2"/>
    <s v="Smart TV"/>
    <x v="0"/>
    <n v="4.9000000000000004"/>
    <x v="3"/>
  </r>
  <r>
    <n v="577"/>
    <s v="Michael Chavez"/>
    <s v="Joe Lopez"/>
    <s v="smithkathleen@example.org"/>
    <d v="1938-08-02T00:00:00"/>
    <x v="1"/>
    <x v="535"/>
    <x v="91"/>
    <d v="2025-03-13T00:00:00"/>
    <x v="1"/>
    <x v="2"/>
    <s v="Auto-renew"/>
    <s v="Regular"/>
    <s v="Books"/>
    <x v="1"/>
    <s v="Tablet"/>
    <x v="1"/>
    <n v="4"/>
    <x v="2"/>
  </r>
  <r>
    <n v="578"/>
    <s v="Joe Lopez"/>
    <s v="Jack Brock"/>
    <s v="dianaolson@example.org"/>
    <d v="1955-10-10T00:00:00"/>
    <x v="0"/>
    <x v="536"/>
    <x v="0"/>
    <d v="2025-01-14T00:00:00"/>
    <x v="1"/>
    <x v="1"/>
    <s v="Auto-renew"/>
    <s v="Occasional"/>
    <s v="Books"/>
    <x v="2"/>
    <s v="Smartphone"/>
    <x v="0"/>
    <n v="4.2"/>
    <x v="1"/>
  </r>
  <r>
    <n v="579"/>
    <s v="Jack Brock"/>
    <s v="Jennifer Rasmussen"/>
    <s v="seanwilliams@example.com"/>
    <d v="1993-06-23T00:00:00"/>
    <x v="1"/>
    <x v="537"/>
    <x v="88"/>
    <d v="2025-03-11T00:00:00"/>
    <x v="1"/>
    <x v="2"/>
    <s v="Auto-renew"/>
    <s v="Frequent"/>
    <s v="Clothing"/>
    <x v="6"/>
    <s v="Tablet"/>
    <x v="0"/>
    <n v="3.9"/>
    <x v="6"/>
  </r>
  <r>
    <n v="580"/>
    <s v="Jennifer Rasmussen"/>
    <s v="Tanya Odom"/>
    <s v="michael31@example.org"/>
    <d v="1956-01-18T00:00:00"/>
    <x v="1"/>
    <x v="538"/>
    <x v="15"/>
    <d v="2025-01-26T00:00:00"/>
    <x v="0"/>
    <x v="0"/>
    <s v="Manual"/>
    <s v="Occasional"/>
    <s v="Clothing"/>
    <x v="0"/>
    <s v="Tablet"/>
    <x v="1"/>
    <n v="4.0999999999999996"/>
    <x v="6"/>
  </r>
  <r>
    <n v="581"/>
    <s v="Tanya Odom"/>
    <s v="Dr. Isaac Davis"/>
    <s v="tgray@example.org"/>
    <d v="1953-05-31T00:00:00"/>
    <x v="1"/>
    <x v="539"/>
    <x v="99"/>
    <d v="2025-01-10T00:00:00"/>
    <x v="1"/>
    <x v="1"/>
    <s v="Auto-renew"/>
    <s v="Frequent"/>
    <s v="Electronics"/>
    <x v="4"/>
    <s v="Smart TV"/>
    <x v="0"/>
    <n v="3.2"/>
    <x v="10"/>
  </r>
  <r>
    <n v="582"/>
    <s v="Dr. Isaac Davis"/>
    <s v="Sean Harris"/>
    <s v="smallerik@example.net"/>
    <d v="1971-10-22T00:00:00"/>
    <x v="0"/>
    <x v="540"/>
    <x v="48"/>
    <d v="2025-01-20T00:00:00"/>
    <x v="1"/>
    <x v="1"/>
    <s v="Manual"/>
    <s v="Occasional"/>
    <s v="Books"/>
    <x v="6"/>
    <s v="Tablet"/>
    <x v="1"/>
    <n v="4.2"/>
    <x v="1"/>
  </r>
  <r>
    <n v="583"/>
    <s v="Sean Harris"/>
    <s v="Jesse Singleton"/>
    <s v="brittanymurray@example.net"/>
    <d v="1975-01-28T00:00:00"/>
    <x v="1"/>
    <x v="541"/>
    <x v="12"/>
    <d v="2025-01-02T00:00:00"/>
    <x v="1"/>
    <x v="2"/>
    <s v="Manual"/>
    <s v="Occasional"/>
    <s v="Books"/>
    <x v="0"/>
    <s v="Smartphone"/>
    <x v="2"/>
    <n v="4.2"/>
    <x v="0"/>
  </r>
  <r>
    <n v="584"/>
    <s v="Jesse Singleton"/>
    <s v="Bonnie Pena"/>
    <s v="christina68@example.org"/>
    <d v="1979-01-18T00:00:00"/>
    <x v="0"/>
    <x v="542"/>
    <x v="28"/>
    <d v="2025-02-03T00:00:00"/>
    <x v="1"/>
    <x v="1"/>
    <s v="Auto-renew"/>
    <s v="Frequent"/>
    <s v="Electronics"/>
    <x v="4"/>
    <s v="Smart TV"/>
    <x v="1"/>
    <n v="4"/>
    <x v="8"/>
  </r>
  <r>
    <n v="585"/>
    <s v="Bonnie Pena"/>
    <s v="Tracy Allen"/>
    <s v="ewilson@example.net"/>
    <d v="1949-10-30T00:00:00"/>
    <x v="1"/>
    <x v="543"/>
    <x v="6"/>
    <d v="2025-02-15T00:00:00"/>
    <x v="1"/>
    <x v="0"/>
    <s v="Manual"/>
    <s v="Occasional"/>
    <s v="Books"/>
    <x v="1"/>
    <s v="Smart TV"/>
    <x v="2"/>
    <n v="4.2"/>
    <x v="0"/>
  </r>
  <r>
    <n v="586"/>
    <s v="Tracy Allen"/>
    <s v="Rachel Payne"/>
    <s v="daltonrhonda@example.net"/>
    <d v="1935-02-07T00:00:00"/>
    <x v="0"/>
    <x v="544"/>
    <x v="52"/>
    <d v="2025-02-06T00:00:00"/>
    <x v="1"/>
    <x v="1"/>
    <s v="Manual"/>
    <s v="Regular"/>
    <s v="Books"/>
    <x v="1"/>
    <s v="Tablet"/>
    <x v="2"/>
    <n v="4.5"/>
    <x v="4"/>
  </r>
  <r>
    <n v="587"/>
    <s v="Rachel Payne"/>
    <s v="Craig Carter"/>
    <s v="sjones@example.org"/>
    <d v="1971-05-15T00:00:00"/>
    <x v="0"/>
    <x v="545"/>
    <x v="65"/>
    <d v="2025-04-04T00:00:00"/>
    <x v="1"/>
    <x v="2"/>
    <s v="Auto-renew"/>
    <s v="Occasional"/>
    <s v="Books"/>
    <x v="2"/>
    <s v="Smartphone"/>
    <x v="0"/>
    <n v="3.5"/>
    <x v="10"/>
  </r>
  <r>
    <n v="588"/>
    <s v="Craig Carter"/>
    <s v="George Elliott"/>
    <s v="wesleyday@example.net"/>
    <d v="1954-11-27T00:00:00"/>
    <x v="0"/>
    <x v="546"/>
    <x v="84"/>
    <d v="2025-01-07T00:00:00"/>
    <x v="0"/>
    <x v="2"/>
    <s v="Manual"/>
    <s v="Regular"/>
    <s v="Electronics"/>
    <x v="5"/>
    <s v="Smartphone"/>
    <x v="2"/>
    <n v="4.2"/>
    <x v="0"/>
  </r>
  <r>
    <n v="589"/>
    <s v="George Elliott"/>
    <s v="Sean Navarro"/>
    <s v="rebecca56@example.com"/>
    <d v="1939-08-30T00:00:00"/>
    <x v="1"/>
    <x v="547"/>
    <x v="66"/>
    <d v="2025-02-16T00:00:00"/>
    <x v="0"/>
    <x v="2"/>
    <s v="Auto-renew"/>
    <s v="Frequent"/>
    <s v="Electronics"/>
    <x v="2"/>
    <s v="Smartphone"/>
    <x v="1"/>
    <n v="4.8"/>
    <x v="10"/>
  </r>
  <r>
    <n v="590"/>
    <s v="Sean Navarro"/>
    <s v="Stephanie Palmer"/>
    <s v="derek53@example.net"/>
    <d v="1972-08-26T00:00:00"/>
    <x v="0"/>
    <x v="548"/>
    <x v="47"/>
    <d v="2025-04-09T00:00:00"/>
    <x v="1"/>
    <x v="0"/>
    <s v="Manual"/>
    <s v="Occasional"/>
    <s v="Electronics"/>
    <x v="0"/>
    <s v="Tablet"/>
    <x v="2"/>
    <n v="4.7"/>
    <x v="10"/>
  </r>
  <r>
    <n v="591"/>
    <s v="Stephanie Palmer"/>
    <s v="Renee Rivas"/>
    <s v="daniel56@example.org"/>
    <d v="1966-12-12T00:00:00"/>
    <x v="1"/>
    <x v="66"/>
    <x v="43"/>
    <d v="2025-03-06T00:00:00"/>
    <x v="1"/>
    <x v="2"/>
    <s v="Auto-renew"/>
    <s v="Frequent"/>
    <s v="Electronics"/>
    <x v="5"/>
    <s v="Smartphone"/>
    <x v="1"/>
    <n v="4.3"/>
    <x v="10"/>
  </r>
  <r>
    <n v="592"/>
    <s v="Renee Rivas"/>
    <s v="John Anderson"/>
    <s v="ewatson@example.com"/>
    <d v="1985-03-18T00:00:00"/>
    <x v="1"/>
    <x v="549"/>
    <x v="89"/>
    <d v="2025-03-17T00:00:00"/>
    <x v="0"/>
    <x v="1"/>
    <s v="Manual"/>
    <s v="Occasional"/>
    <s v="Electronics"/>
    <x v="0"/>
    <s v="Smart TV"/>
    <x v="2"/>
    <n v="4.5"/>
    <x v="10"/>
  </r>
  <r>
    <n v="593"/>
    <s v="John Anderson"/>
    <s v="Paul Harris"/>
    <s v="amberknapp@example.net"/>
    <d v="1993-01-04T00:00:00"/>
    <x v="0"/>
    <x v="550"/>
    <x v="13"/>
    <d v="2025-03-25T00:00:00"/>
    <x v="1"/>
    <x v="2"/>
    <s v="Auto-renew"/>
    <s v="Regular"/>
    <s v="Books"/>
    <x v="1"/>
    <s v="Tablet"/>
    <x v="2"/>
    <n v="3"/>
    <x v="3"/>
  </r>
  <r>
    <n v="594"/>
    <s v="Paul Harris"/>
    <s v="Jaime Klein"/>
    <s v="bbarnes@example.com"/>
    <d v="1970-10-29T00:00:00"/>
    <x v="1"/>
    <x v="551"/>
    <x v="49"/>
    <d v="2025-02-26T00:00:00"/>
    <x v="1"/>
    <x v="1"/>
    <s v="Auto-renew"/>
    <s v="Occasional"/>
    <s v="Books"/>
    <x v="2"/>
    <s v="Tablet"/>
    <x v="2"/>
    <n v="4"/>
    <x v="0"/>
  </r>
  <r>
    <n v="595"/>
    <s v="Jaime Klein"/>
    <s v="Veronica Vargas"/>
    <s v="michael55@example.org"/>
    <d v="1994-06-13T00:00:00"/>
    <x v="0"/>
    <x v="552"/>
    <x v="12"/>
    <d v="2025-01-02T00:00:00"/>
    <x v="0"/>
    <x v="1"/>
    <s v="Manual"/>
    <s v="Regular"/>
    <s v="Books"/>
    <x v="5"/>
    <s v="Smartphone"/>
    <x v="1"/>
    <n v="4.8"/>
    <x v="4"/>
  </r>
  <r>
    <n v="597"/>
    <s v="Veronica Vargas"/>
    <s v="Linda Taylor Phd"/>
    <s v="stephenyoung@example.com"/>
    <d v="1953-12-26T00:00:00"/>
    <x v="1"/>
    <x v="553"/>
    <x v="90"/>
    <d v="2025-04-03T00:00:00"/>
    <x v="0"/>
    <x v="0"/>
    <s v="Manual"/>
    <s v="Occasional"/>
    <s v="Books"/>
    <x v="2"/>
    <s v="Tablet"/>
    <x v="1"/>
    <n v="3.6"/>
    <x v="3"/>
  </r>
  <r>
    <n v="599"/>
    <s v="Linda Taylor PhD"/>
    <s v="Robert Miller"/>
    <s v="stevenhodge@example.net"/>
    <d v="2000-11-18T00:00:00"/>
    <x v="0"/>
    <x v="554"/>
    <x v="25"/>
    <d v="2025-03-30T00:00:00"/>
    <x v="1"/>
    <x v="1"/>
    <s v="Manual"/>
    <s v="Regular"/>
    <s v="Electronics"/>
    <x v="2"/>
    <s v="Tablet"/>
    <x v="0"/>
    <n v="3.3"/>
    <x v="9"/>
  </r>
  <r>
    <n v="600"/>
    <s v="Robert Miller"/>
    <s v="Michael Hanson"/>
    <s v="christineperez@example.org"/>
    <d v="1939-07-11T00:00:00"/>
    <x v="0"/>
    <x v="555"/>
    <x v="39"/>
    <d v="2025-04-01T00:00:00"/>
    <x v="0"/>
    <x v="0"/>
    <s v="Manual"/>
    <s v="Occasional"/>
    <s v="Books"/>
    <x v="0"/>
    <s v="Smartphone"/>
    <x v="2"/>
    <n v="4.8"/>
    <x v="6"/>
  </r>
  <r>
    <n v="601"/>
    <s v="Michael Hanson"/>
    <s v="Becky Ross"/>
    <s v="nicholas77@example.org"/>
    <d v="1959-03-28T00:00:00"/>
    <x v="0"/>
    <x v="556"/>
    <x v="91"/>
    <d v="2025-03-13T00:00:00"/>
    <x v="0"/>
    <x v="2"/>
    <s v="Auto-renew"/>
    <s v="Occasional"/>
    <s v="Clothing"/>
    <x v="6"/>
    <s v="Smart TV"/>
    <x v="1"/>
    <n v="3.2"/>
    <x v="9"/>
  </r>
  <r>
    <n v="602"/>
    <s v="Becky Ross"/>
    <s v="Margaret Barker"/>
    <s v="othomas@example.net"/>
    <d v="1967-09-16T00:00:00"/>
    <x v="0"/>
    <x v="557"/>
    <x v="40"/>
    <d v="2025-04-07T00:00:00"/>
    <x v="0"/>
    <x v="0"/>
    <s v="Manual"/>
    <s v="Regular"/>
    <s v="Clothing"/>
    <x v="6"/>
    <s v="Smart TV"/>
    <x v="2"/>
    <n v="3.3"/>
    <x v="8"/>
  </r>
  <r>
    <n v="603"/>
    <s v="Margaret Barker"/>
    <s v="Heather Bowen"/>
    <s v="stephanie67@example.org"/>
    <d v="1951-07-04T00:00:00"/>
    <x v="0"/>
    <x v="558"/>
    <x v="34"/>
    <d v="2025-02-20T00:00:00"/>
    <x v="0"/>
    <x v="0"/>
    <s v="Auto-renew"/>
    <s v="Occasional"/>
    <s v="Books"/>
    <x v="1"/>
    <s v="Tablet"/>
    <x v="1"/>
    <n v="4.5"/>
    <x v="6"/>
  </r>
  <r>
    <n v="605"/>
    <s v="Heather Bowen"/>
    <s v="Anthony Jones"/>
    <s v="jason42@example.net"/>
    <d v="1966-04-25T00:00:00"/>
    <x v="1"/>
    <x v="559"/>
    <x v="82"/>
    <d v="2025-01-12T00:00:00"/>
    <x v="0"/>
    <x v="0"/>
    <s v="Manual"/>
    <s v="Occasional"/>
    <s v="Electronics"/>
    <x v="1"/>
    <s v="Smart TV"/>
    <x v="1"/>
    <n v="4.7"/>
    <x v="6"/>
  </r>
  <r>
    <n v="606"/>
    <s v="Anthony Jones"/>
    <s v="Lee West"/>
    <s v="shannon69@example.net"/>
    <d v="2004-06-02T00:00:00"/>
    <x v="1"/>
    <x v="560"/>
    <x v="12"/>
    <d v="2025-01-02T00:00:00"/>
    <x v="0"/>
    <x v="2"/>
    <s v="Auto-renew"/>
    <s v="Frequent"/>
    <s v="Electronics"/>
    <x v="4"/>
    <s v="Tablet"/>
    <x v="2"/>
    <n v="3.7"/>
    <x v="8"/>
  </r>
  <r>
    <n v="607"/>
    <s v="Lee West"/>
    <s v="Gail Montgomery Dds"/>
    <s v="watsonjessica@example.org"/>
    <d v="1957-04-26T00:00:00"/>
    <x v="1"/>
    <x v="561"/>
    <x v="91"/>
    <d v="2025-03-13T00:00:00"/>
    <x v="0"/>
    <x v="0"/>
    <s v="Manual"/>
    <s v="Occasional"/>
    <s v="Books"/>
    <x v="2"/>
    <s v="Smartphone"/>
    <x v="0"/>
    <n v="3.1"/>
    <x v="1"/>
  </r>
  <r>
    <n v="608"/>
    <s v="Gail Montgomery DDS"/>
    <s v="Travis Flores"/>
    <s v="vickiramirez@example.net"/>
    <d v="1943-10-21T00:00:00"/>
    <x v="0"/>
    <x v="562"/>
    <x v="10"/>
    <d v="2025-01-09T00:00:00"/>
    <x v="0"/>
    <x v="0"/>
    <s v="Auto-renew"/>
    <s v="Frequent"/>
    <s v="Electronics"/>
    <x v="2"/>
    <s v="Smart TV"/>
    <x v="0"/>
    <n v="3.1"/>
    <x v="10"/>
  </r>
  <r>
    <n v="609"/>
    <s v="Travis Flores"/>
    <s v="Brooke Brock"/>
    <s v="rogersluke@example.org"/>
    <d v="1940-09-11T00:00:00"/>
    <x v="0"/>
    <x v="563"/>
    <x v="28"/>
    <d v="2025-02-03T00:00:00"/>
    <x v="1"/>
    <x v="0"/>
    <s v="Manual"/>
    <s v="Occasional"/>
    <s v="Electronics"/>
    <x v="2"/>
    <s v="Smart TV"/>
    <x v="1"/>
    <n v="4.5"/>
    <x v="3"/>
  </r>
  <r>
    <n v="610"/>
    <s v="Brooke Brock"/>
    <s v="Carolyn Nichols"/>
    <s v="crystal00@example.org"/>
    <d v="1953-07-31T00:00:00"/>
    <x v="0"/>
    <x v="564"/>
    <x v="71"/>
    <d v="2025-01-11T00:00:00"/>
    <x v="1"/>
    <x v="1"/>
    <s v="Manual"/>
    <s v="Occasional"/>
    <s v="Electronics"/>
    <x v="5"/>
    <s v="Tablet"/>
    <x v="1"/>
    <n v="3.9"/>
    <x v="9"/>
  </r>
  <r>
    <n v="611"/>
    <s v="Carolyn Nichols"/>
    <s v="Ivan King"/>
    <s v="garycaldwell@example.com"/>
    <d v="1970-01-07T00:00:00"/>
    <x v="1"/>
    <x v="565"/>
    <x v="21"/>
    <d v="2025-02-18T00:00:00"/>
    <x v="0"/>
    <x v="1"/>
    <s v="Auto-renew"/>
    <s v="Occasional"/>
    <s v="Clothing"/>
    <x v="4"/>
    <s v="Tablet"/>
    <x v="0"/>
    <n v="3.1"/>
    <x v="6"/>
  </r>
  <r>
    <n v="612"/>
    <s v="Ivan King"/>
    <s v="Janet Barajas"/>
    <s v="daniellewolfe@example.com"/>
    <d v="2006-04-11T00:00:00"/>
    <x v="0"/>
    <x v="566"/>
    <x v="43"/>
    <d v="2025-03-06T00:00:00"/>
    <x v="0"/>
    <x v="0"/>
    <s v="Manual"/>
    <s v="Regular"/>
    <s v="Clothing"/>
    <x v="0"/>
    <s v="Tablet"/>
    <x v="1"/>
    <n v="3.8"/>
    <x v="6"/>
  </r>
  <r>
    <n v="613"/>
    <s v="Janet Barajas"/>
    <s v="Anthony Pace"/>
    <s v="sosawilliam@example.net"/>
    <d v="1969-03-19T00:00:00"/>
    <x v="1"/>
    <x v="567"/>
    <x v="99"/>
    <d v="2025-01-10T00:00:00"/>
    <x v="1"/>
    <x v="0"/>
    <s v="Auto-renew"/>
    <s v="Frequent"/>
    <s v="Electronics"/>
    <x v="6"/>
    <s v="Smart TV"/>
    <x v="2"/>
    <n v="4.7"/>
    <x v="5"/>
  </r>
  <r>
    <n v="614"/>
    <s v="Anthony Pace"/>
    <s v="Christina Finley"/>
    <s v="stephen74@example.org"/>
    <d v="1982-04-01T00:00:00"/>
    <x v="1"/>
    <x v="568"/>
    <x v="18"/>
    <d v="2025-03-26T00:00:00"/>
    <x v="1"/>
    <x v="1"/>
    <s v="Auto-renew"/>
    <s v="Frequent"/>
    <s v="Books"/>
    <x v="2"/>
    <s v="Smartphone"/>
    <x v="1"/>
    <n v="3.2"/>
    <x v="8"/>
  </r>
  <r>
    <n v="615"/>
    <s v="Christina Finley"/>
    <s v="Sandra Johnson"/>
    <s v="idouglas@example.org"/>
    <d v="1967-05-31T00:00:00"/>
    <x v="0"/>
    <x v="569"/>
    <x v="4"/>
    <d v="2025-02-13T00:00:00"/>
    <x v="1"/>
    <x v="2"/>
    <s v="Auto-renew"/>
    <s v="Occasional"/>
    <s v="Electronics"/>
    <x v="1"/>
    <s v="Smart TV"/>
    <x v="0"/>
    <n v="4.5999999999999996"/>
    <x v="8"/>
  </r>
  <r>
    <n v="617"/>
    <s v="Sandra Johnson"/>
    <s v="Andrew Hawkins"/>
    <s v="joshua14@example.org"/>
    <d v="1971-06-12T00:00:00"/>
    <x v="1"/>
    <x v="570"/>
    <x v="84"/>
    <d v="2025-01-07T00:00:00"/>
    <x v="1"/>
    <x v="0"/>
    <s v="Manual"/>
    <s v="Regular"/>
    <s v="Clothing"/>
    <x v="6"/>
    <s v="Tablet"/>
    <x v="2"/>
    <n v="4.5999999999999996"/>
    <x v="7"/>
  </r>
  <r>
    <n v="618"/>
    <s v="Andrew Hawkins"/>
    <s v="Karen Cohen"/>
    <s v="ericgonzales@example.org"/>
    <d v="1998-05-31T00:00:00"/>
    <x v="0"/>
    <x v="571"/>
    <x v="6"/>
    <d v="2025-02-15T00:00:00"/>
    <x v="1"/>
    <x v="0"/>
    <s v="Auto-renew"/>
    <s v="Regular"/>
    <s v="Clothing"/>
    <x v="6"/>
    <s v="Smart TV"/>
    <x v="0"/>
    <n v="3.6"/>
    <x v="7"/>
  </r>
  <r>
    <n v="619"/>
    <s v="Karen Cohen"/>
    <s v="Robert Ewing"/>
    <s v="christinapetty@example.com"/>
    <d v="1980-02-28T00:00:00"/>
    <x v="0"/>
    <x v="572"/>
    <x v="87"/>
    <d v="2025-03-12T00:00:00"/>
    <x v="0"/>
    <x v="0"/>
    <s v="Manual"/>
    <s v="Frequent"/>
    <s v="Books"/>
    <x v="4"/>
    <s v="Tablet"/>
    <x v="2"/>
    <n v="3.4"/>
    <x v="5"/>
  </r>
  <r>
    <n v="620"/>
    <s v="Robert Ewing"/>
    <s v="Hannah Terry"/>
    <s v="dkirby@example.org"/>
    <d v="1956-09-05T00:00:00"/>
    <x v="1"/>
    <x v="573"/>
    <x v="97"/>
    <d v="2025-03-28T00:00:00"/>
    <x v="1"/>
    <x v="1"/>
    <s v="Auto-renew"/>
    <s v="Frequent"/>
    <s v="Books"/>
    <x v="2"/>
    <s v="Smartphone"/>
    <x v="0"/>
    <n v="4.0999999999999996"/>
    <x v="5"/>
  </r>
  <r>
    <n v="622"/>
    <s v="Hannah Terry"/>
    <s v="Lisa Salinas"/>
    <s v="manuelphillips@example.org"/>
    <d v="1959-02-22T00:00:00"/>
    <x v="1"/>
    <x v="574"/>
    <x v="43"/>
    <d v="2025-03-06T00:00:00"/>
    <x v="1"/>
    <x v="0"/>
    <s v="Auto-renew"/>
    <s v="Occasional"/>
    <s v="Clothing"/>
    <x v="0"/>
    <s v="Smart TV"/>
    <x v="2"/>
    <n v="4.3"/>
    <x v="10"/>
  </r>
  <r>
    <n v="625"/>
    <s v="Lisa Salinas"/>
    <s v="Steven Schneider"/>
    <s v="ipowell@example.org"/>
    <d v="1968-07-26T00:00:00"/>
    <x v="0"/>
    <x v="575"/>
    <x v="2"/>
    <d v="2025-04-13T00:00:00"/>
    <x v="1"/>
    <x v="0"/>
    <s v="Manual"/>
    <s v="Regular"/>
    <s v="Electronics"/>
    <x v="4"/>
    <s v="Tablet"/>
    <x v="2"/>
    <n v="4.3"/>
    <x v="6"/>
  </r>
  <r>
    <n v="626"/>
    <s v="Steven Schneider"/>
    <s v="Johnny Myers"/>
    <s v="ttran@example.net"/>
    <d v="2000-05-04T00:00:00"/>
    <x v="1"/>
    <x v="576"/>
    <x v="16"/>
    <d v="2025-03-15T00:00:00"/>
    <x v="0"/>
    <x v="2"/>
    <s v="Manual"/>
    <s v="Frequent"/>
    <s v="Books"/>
    <x v="6"/>
    <s v="Smart TV"/>
    <x v="2"/>
    <n v="4.0999999999999996"/>
    <x v="6"/>
  </r>
  <r>
    <n v="627"/>
    <s v="Johnny Myers"/>
    <s v="Joshua Lee"/>
    <s v="james36@example.org"/>
    <d v="1954-01-17T00:00:00"/>
    <x v="0"/>
    <x v="577"/>
    <x v="21"/>
    <d v="2025-02-18T00:00:00"/>
    <x v="1"/>
    <x v="2"/>
    <s v="Auto-renew"/>
    <s v="Occasional"/>
    <s v="Books"/>
    <x v="1"/>
    <s v="Tablet"/>
    <x v="2"/>
    <n v="4.8"/>
    <x v="10"/>
  </r>
  <r>
    <n v="628"/>
    <s v="Joshua Lee"/>
    <s v="David Acosta"/>
    <s v="lydia35@example.org"/>
    <d v="1971-05-07T00:00:00"/>
    <x v="1"/>
    <x v="578"/>
    <x v="86"/>
    <d v="2025-01-05T00:00:00"/>
    <x v="1"/>
    <x v="2"/>
    <s v="Manual"/>
    <s v="Occasional"/>
    <s v="Books"/>
    <x v="0"/>
    <s v="Smartphone"/>
    <x v="2"/>
    <n v="3.5"/>
    <x v="4"/>
  </r>
  <r>
    <n v="629"/>
    <s v="David Acosta"/>
    <s v="Mary Robinson"/>
    <s v="kyle46@example.com"/>
    <d v="1995-02-18T00:00:00"/>
    <x v="1"/>
    <x v="579"/>
    <x v="91"/>
    <d v="2025-03-13T00:00:00"/>
    <x v="0"/>
    <x v="1"/>
    <s v="Manual"/>
    <s v="Frequent"/>
    <s v="Clothing"/>
    <x v="3"/>
    <s v="Tablet"/>
    <x v="2"/>
    <n v="3.3"/>
    <x v="3"/>
  </r>
  <r>
    <n v="630"/>
    <s v="Mary Robinson"/>
    <s v="Randy Kidd"/>
    <s v="vrobinson@example.net"/>
    <d v="1958-07-02T00:00:00"/>
    <x v="1"/>
    <x v="580"/>
    <x v="37"/>
    <d v="2025-02-01T00:00:00"/>
    <x v="1"/>
    <x v="2"/>
    <s v="Manual"/>
    <s v="Regular"/>
    <s v="Electronics"/>
    <x v="6"/>
    <s v="Smartphone"/>
    <x v="2"/>
    <n v="3.1"/>
    <x v="4"/>
  </r>
  <r>
    <n v="631"/>
    <s v="Randy Kidd"/>
    <s v="Margaret Hall"/>
    <s v="bryandiaz@example.com"/>
    <d v="1965-06-16T00:00:00"/>
    <x v="1"/>
    <x v="581"/>
    <x v="61"/>
    <d v="2025-02-07T00:00:00"/>
    <x v="1"/>
    <x v="1"/>
    <s v="Manual"/>
    <s v="Occasional"/>
    <s v="Clothing"/>
    <x v="5"/>
    <s v="Smart TV"/>
    <x v="2"/>
    <n v="3.7"/>
    <x v="9"/>
  </r>
  <r>
    <n v="632"/>
    <s v="Margaret Hall"/>
    <s v="Tony Davis"/>
    <s v="zwilson@example.com"/>
    <d v="1983-09-19T00:00:00"/>
    <x v="0"/>
    <x v="582"/>
    <x v="3"/>
    <d v="2025-01-23T00:00:00"/>
    <x v="0"/>
    <x v="1"/>
    <s v="Manual"/>
    <s v="Regular"/>
    <s v="Clothing"/>
    <x v="3"/>
    <s v="Tablet"/>
    <x v="0"/>
    <n v="3.7"/>
    <x v="10"/>
  </r>
  <r>
    <n v="633"/>
    <s v="Tony Davis"/>
    <s v="Aaron Guzman"/>
    <s v="kellyjerry@example.net"/>
    <d v="1972-03-05T00:00:00"/>
    <x v="0"/>
    <x v="583"/>
    <x v="79"/>
    <d v="2025-03-16T00:00:00"/>
    <x v="1"/>
    <x v="0"/>
    <s v="Auto-renew"/>
    <s v="Regular"/>
    <s v="Clothing"/>
    <x v="5"/>
    <s v="Smartphone"/>
    <x v="2"/>
    <n v="4.0999999999999996"/>
    <x v="7"/>
  </r>
  <r>
    <n v="634"/>
    <s v="Aaron Guzman"/>
    <s v="Kenneth Russell"/>
    <s v="dawnwilliamson@example.org"/>
    <d v="1978-11-09T00:00:00"/>
    <x v="0"/>
    <x v="584"/>
    <x v="28"/>
    <d v="2025-02-03T00:00:00"/>
    <x v="1"/>
    <x v="0"/>
    <s v="Auto-renew"/>
    <s v="Regular"/>
    <s v="Books"/>
    <x v="0"/>
    <s v="Tablet"/>
    <x v="2"/>
    <n v="4"/>
    <x v="6"/>
  </r>
  <r>
    <n v="635"/>
    <s v="Kenneth Russell"/>
    <s v="Michael Anderson"/>
    <s v="joelhampton@example.org"/>
    <d v="1984-11-12T00:00:00"/>
    <x v="1"/>
    <x v="585"/>
    <x v="2"/>
    <d v="2025-04-13T00:00:00"/>
    <x v="1"/>
    <x v="1"/>
    <s v="Auto-renew"/>
    <s v="Occasional"/>
    <s v="Electronics"/>
    <x v="3"/>
    <s v="Smart TV"/>
    <x v="2"/>
    <n v="4.2"/>
    <x v="7"/>
  </r>
  <r>
    <n v="636"/>
    <s v="Michael Anderson"/>
    <s v="Mckenzie Smith"/>
    <s v="bridgesjose@example.org"/>
    <d v="1980-10-31T00:00:00"/>
    <x v="0"/>
    <x v="586"/>
    <x v="1"/>
    <d v="2025-01-06T00:00:00"/>
    <x v="0"/>
    <x v="2"/>
    <s v="Manual"/>
    <s v="Regular"/>
    <s v="Clothing"/>
    <x v="3"/>
    <s v="Tablet"/>
    <x v="0"/>
    <n v="4.2"/>
    <x v="9"/>
  </r>
  <r>
    <n v="637"/>
    <s v="Mckenzie Smith"/>
    <s v="Ryan Williams"/>
    <s v="mark90@example.net"/>
    <d v="1977-09-22T00:00:00"/>
    <x v="1"/>
    <x v="587"/>
    <x v="47"/>
    <d v="2025-04-09T00:00:00"/>
    <x v="0"/>
    <x v="0"/>
    <s v="Manual"/>
    <s v="Occasional"/>
    <s v="Clothing"/>
    <x v="6"/>
    <s v="Tablet"/>
    <x v="2"/>
    <n v="4"/>
    <x v="3"/>
  </r>
  <r>
    <n v="638"/>
    <s v="Ryan Williams"/>
    <s v="Michael Rogers"/>
    <s v="luke34@example.com"/>
    <d v="1999-10-09T00:00:00"/>
    <x v="0"/>
    <x v="588"/>
    <x v="19"/>
    <d v="2025-01-17T00:00:00"/>
    <x v="0"/>
    <x v="0"/>
    <s v="Auto-renew"/>
    <s v="Frequent"/>
    <s v="Books"/>
    <x v="3"/>
    <s v="Smartphone"/>
    <x v="2"/>
    <n v="4"/>
    <x v="2"/>
  </r>
  <r>
    <n v="639"/>
    <s v="Michael Rogers"/>
    <s v="Paula Wright"/>
    <s v="brandon68@example.com"/>
    <d v="1935-05-11T00:00:00"/>
    <x v="0"/>
    <x v="589"/>
    <x v="60"/>
    <d v="2025-02-12T00:00:00"/>
    <x v="0"/>
    <x v="2"/>
    <s v="Manual"/>
    <s v="Occasional"/>
    <s v="Clothing"/>
    <x v="4"/>
    <s v="Smart TV"/>
    <x v="0"/>
    <n v="3.6"/>
    <x v="4"/>
  </r>
  <r>
    <n v="640"/>
    <s v="Paula Wright"/>
    <s v="Kelly Blevins"/>
    <s v="kscott@example.org"/>
    <d v="2004-01-21T00:00:00"/>
    <x v="1"/>
    <x v="577"/>
    <x v="61"/>
    <d v="2025-02-07T00:00:00"/>
    <x v="1"/>
    <x v="2"/>
    <s v="Manual"/>
    <s v="Frequent"/>
    <s v="Clothing"/>
    <x v="4"/>
    <s v="Smart TV"/>
    <x v="0"/>
    <n v="3.3"/>
    <x v="1"/>
  </r>
  <r>
    <n v="641"/>
    <s v="Kelly Blevins"/>
    <s v="Jacob Schultz"/>
    <s v="patriciabowman@example.org"/>
    <d v="1935-12-26T00:00:00"/>
    <x v="0"/>
    <x v="590"/>
    <x v="27"/>
    <d v="2025-01-16T00:00:00"/>
    <x v="1"/>
    <x v="1"/>
    <s v="Manual"/>
    <s v="Regular"/>
    <s v="Books"/>
    <x v="0"/>
    <s v="Smart TV"/>
    <x v="0"/>
    <n v="3.8"/>
    <x v="10"/>
  </r>
  <r>
    <n v="642"/>
    <s v="Jacob Schultz"/>
    <s v="Scott Cannon"/>
    <s v="luisharrison@example.net"/>
    <d v="1949-08-23T00:00:00"/>
    <x v="1"/>
    <x v="591"/>
    <x v="90"/>
    <d v="2025-04-03T00:00:00"/>
    <x v="1"/>
    <x v="0"/>
    <s v="Manual"/>
    <s v="Occasional"/>
    <s v="Books"/>
    <x v="6"/>
    <s v="Smart TV"/>
    <x v="1"/>
    <n v="3"/>
    <x v="6"/>
  </r>
  <r>
    <n v="643"/>
    <s v="Scott Cannon"/>
    <s v="Dean Frazier"/>
    <s v="nthompson@example.com"/>
    <d v="1967-02-27T00:00:00"/>
    <x v="0"/>
    <x v="592"/>
    <x v="47"/>
    <d v="2025-04-09T00:00:00"/>
    <x v="1"/>
    <x v="0"/>
    <s v="Manual"/>
    <s v="Occasional"/>
    <s v="Electronics"/>
    <x v="1"/>
    <s v="Tablet"/>
    <x v="2"/>
    <n v="4.5999999999999996"/>
    <x v="7"/>
  </r>
  <r>
    <n v="644"/>
    <s v="Dean Frazier"/>
    <s v="Amy Williams"/>
    <s v="monicabentley@example.org"/>
    <d v="1974-08-22T00:00:00"/>
    <x v="0"/>
    <x v="593"/>
    <x v="34"/>
    <d v="2025-02-20T00:00:00"/>
    <x v="1"/>
    <x v="2"/>
    <s v="Auto-renew"/>
    <s v="Regular"/>
    <s v="Books"/>
    <x v="6"/>
    <s v="Smart TV"/>
    <x v="2"/>
    <n v="3.8"/>
    <x v="2"/>
  </r>
  <r>
    <n v="645"/>
    <s v="Amy Williams"/>
    <s v="Alison Stephens"/>
    <s v="isaac58@example.org"/>
    <d v="1995-01-05T00:00:00"/>
    <x v="0"/>
    <x v="594"/>
    <x v="30"/>
    <d v="2025-03-21T00:00:00"/>
    <x v="0"/>
    <x v="2"/>
    <s v="Manual"/>
    <s v="Regular"/>
    <s v="Books"/>
    <x v="4"/>
    <s v="Tablet"/>
    <x v="0"/>
    <n v="4.8"/>
    <x v="7"/>
  </r>
  <r>
    <n v="646"/>
    <s v="Alison Stephens"/>
    <s v="Scott Cook"/>
    <s v="tonifernandez@example.org"/>
    <d v="1933-11-30T00:00:00"/>
    <x v="0"/>
    <x v="595"/>
    <x v="1"/>
    <d v="2025-01-06T00:00:00"/>
    <x v="1"/>
    <x v="0"/>
    <s v="Manual"/>
    <s v="Occasional"/>
    <s v="Books"/>
    <x v="5"/>
    <s v="Tablet"/>
    <x v="1"/>
    <n v="3.7"/>
    <x v="8"/>
  </r>
  <r>
    <n v="647"/>
    <s v="Scott Cook"/>
    <s v="Mrs. Nicole Gallegos"/>
    <s v="briangreen@example.com"/>
    <d v="1994-11-02T00:00:00"/>
    <x v="1"/>
    <x v="596"/>
    <x v="29"/>
    <d v="2025-03-18T00:00:00"/>
    <x v="0"/>
    <x v="2"/>
    <s v="Manual"/>
    <s v="Occasional"/>
    <s v="Electronics"/>
    <x v="1"/>
    <s v="Smart TV"/>
    <x v="1"/>
    <n v="4"/>
    <x v="6"/>
  </r>
  <r>
    <n v="648"/>
    <s v="Mrs. Nicole Gallegos"/>
    <s v="Debra Moore"/>
    <s v="seanvaldez@example.com"/>
    <d v="1968-03-27T00:00:00"/>
    <x v="0"/>
    <x v="597"/>
    <x v="30"/>
    <d v="2025-03-21T00:00:00"/>
    <x v="1"/>
    <x v="0"/>
    <s v="Auto-renew"/>
    <s v="Frequent"/>
    <s v="Books"/>
    <x v="5"/>
    <s v="Smartphone"/>
    <x v="2"/>
    <n v="4.3"/>
    <x v="1"/>
  </r>
  <r>
    <n v="649"/>
    <s v="Debra Moore"/>
    <s v="Kelly Cox"/>
    <s v="donna99@example.com"/>
    <d v="1945-01-30T00:00:00"/>
    <x v="1"/>
    <x v="598"/>
    <x v="43"/>
    <d v="2025-03-06T00:00:00"/>
    <x v="1"/>
    <x v="2"/>
    <s v="Auto-renew"/>
    <s v="Regular"/>
    <s v="Electronics"/>
    <x v="6"/>
    <s v="Smart TV"/>
    <x v="0"/>
    <n v="3.9"/>
    <x v="0"/>
  </r>
  <r>
    <n v="650"/>
    <s v="Kelly Cox"/>
    <s v="Kaitlin Webb"/>
    <s v="hodgelauren@example.org"/>
    <d v="1991-07-06T00:00:00"/>
    <x v="1"/>
    <x v="599"/>
    <x v="3"/>
    <d v="2025-01-23T00:00:00"/>
    <x v="0"/>
    <x v="0"/>
    <s v="Manual"/>
    <s v="Occasional"/>
    <s v="Clothing"/>
    <x v="6"/>
    <s v="Smart TV"/>
    <x v="1"/>
    <n v="4.2"/>
    <x v="7"/>
  </r>
  <r>
    <n v="651"/>
    <s v="Kaitlin Webb"/>
    <s v="Antonio Baldwin"/>
    <s v="htodd@example.org"/>
    <d v="1936-05-01T00:00:00"/>
    <x v="0"/>
    <x v="600"/>
    <x v="88"/>
    <d v="2025-03-11T00:00:00"/>
    <x v="0"/>
    <x v="0"/>
    <s v="Manual"/>
    <s v="Occasional"/>
    <s v="Books"/>
    <x v="1"/>
    <s v="Tablet"/>
    <x v="2"/>
    <n v="4.9000000000000004"/>
    <x v="3"/>
  </r>
  <r>
    <n v="652"/>
    <s v="Antonio Baldwin"/>
    <s v="Heather Wright"/>
    <s v="molly29@example.com"/>
    <d v="1954-03-31T00:00:00"/>
    <x v="0"/>
    <x v="601"/>
    <x v="16"/>
    <d v="2025-03-15T00:00:00"/>
    <x v="0"/>
    <x v="1"/>
    <s v="Auto-renew"/>
    <s v="Regular"/>
    <s v="Clothing"/>
    <x v="5"/>
    <s v="Smart TV"/>
    <x v="0"/>
    <n v="4.2"/>
    <x v="4"/>
  </r>
  <r>
    <n v="653"/>
    <s v="Heather Wright"/>
    <s v="Matthew Zavala"/>
    <s v="marissa28@example.com"/>
    <d v="1969-03-21T00:00:00"/>
    <x v="1"/>
    <x v="602"/>
    <x v="40"/>
    <d v="2025-04-07T00:00:00"/>
    <x v="0"/>
    <x v="1"/>
    <s v="Manual"/>
    <s v="Frequent"/>
    <s v="Books"/>
    <x v="2"/>
    <s v="Smart TV"/>
    <x v="0"/>
    <n v="4.8"/>
    <x v="5"/>
  </r>
  <r>
    <n v="654"/>
    <s v="Matthew Zavala"/>
    <s v="Robert Wong"/>
    <s v="linryan@example.org"/>
    <d v="1996-03-04T00:00:00"/>
    <x v="0"/>
    <x v="603"/>
    <x v="97"/>
    <d v="2025-03-28T00:00:00"/>
    <x v="1"/>
    <x v="0"/>
    <s v="Auto-renew"/>
    <s v="Occasional"/>
    <s v="Books"/>
    <x v="3"/>
    <s v="Tablet"/>
    <x v="0"/>
    <n v="4.5"/>
    <x v="2"/>
  </r>
  <r>
    <n v="655"/>
    <s v="Robert Wong"/>
    <s v="Ryan Peterson"/>
    <s v="eric57@example.com"/>
    <d v="1993-09-04T00:00:00"/>
    <x v="1"/>
    <x v="604"/>
    <x v="48"/>
    <d v="2025-01-20T00:00:00"/>
    <x v="0"/>
    <x v="0"/>
    <s v="Manual"/>
    <s v="Occasional"/>
    <s v="Clothing"/>
    <x v="4"/>
    <s v="Smartphone"/>
    <x v="0"/>
    <n v="3.1"/>
    <x v="0"/>
  </r>
  <r>
    <n v="656"/>
    <s v="Ryan Peterson"/>
    <s v="David Alvarez"/>
    <s v="bradleyanderson@example.com"/>
    <d v="1966-05-25T00:00:00"/>
    <x v="0"/>
    <x v="558"/>
    <x v="80"/>
    <d v="2025-01-15T00:00:00"/>
    <x v="1"/>
    <x v="1"/>
    <s v="Auto-renew"/>
    <s v="Occasional"/>
    <s v="Clothing"/>
    <x v="5"/>
    <s v="Smart TV"/>
    <x v="1"/>
    <n v="4.5"/>
    <x v="5"/>
  </r>
  <r>
    <n v="657"/>
    <s v="David Alvarez"/>
    <s v="Mrs. Penny Frost"/>
    <s v="erin34@example.org"/>
    <d v="1992-09-18T00:00:00"/>
    <x v="1"/>
    <x v="527"/>
    <x v="66"/>
    <d v="2025-02-16T00:00:00"/>
    <x v="0"/>
    <x v="1"/>
    <s v="Auto-renew"/>
    <s v="Occasional"/>
    <s v="Books"/>
    <x v="1"/>
    <s v="Tablet"/>
    <x v="1"/>
    <n v="4.2"/>
    <x v="0"/>
  </r>
  <r>
    <n v="658"/>
    <s v="Mrs. Penny Frost"/>
    <s v="Dawn Simon"/>
    <s v="belladam@example.net"/>
    <d v="1940-02-07T00:00:00"/>
    <x v="1"/>
    <x v="605"/>
    <x v="93"/>
    <d v="2025-01-03T00:00:00"/>
    <x v="1"/>
    <x v="0"/>
    <s v="Manual"/>
    <s v="Regular"/>
    <s v="Clothing"/>
    <x v="5"/>
    <s v="Smart TV"/>
    <x v="2"/>
    <n v="3.7"/>
    <x v="10"/>
  </r>
  <r>
    <n v="659"/>
    <s v="Dawn Simon"/>
    <s v="Paul Bolton"/>
    <s v="michaellewis@example.net"/>
    <d v="1973-05-23T00:00:00"/>
    <x v="1"/>
    <x v="606"/>
    <x v="28"/>
    <d v="2025-02-03T00:00:00"/>
    <x v="1"/>
    <x v="0"/>
    <s v="Manual"/>
    <s v="Frequent"/>
    <s v="Books"/>
    <x v="3"/>
    <s v="Smart TV"/>
    <x v="1"/>
    <n v="4.0999999999999996"/>
    <x v="10"/>
  </r>
  <r>
    <n v="660"/>
    <s v="Paul Bolton"/>
    <s v="Tracey Scott"/>
    <s v="wallrandy@example.net"/>
    <d v="2004-03-08T00:00:00"/>
    <x v="1"/>
    <x v="607"/>
    <x v="96"/>
    <d v="2025-03-31T00:00:00"/>
    <x v="0"/>
    <x v="1"/>
    <s v="Manual"/>
    <s v="Regular"/>
    <s v="Books"/>
    <x v="1"/>
    <s v="Tablet"/>
    <x v="0"/>
    <n v="4.3"/>
    <x v="10"/>
  </r>
  <r>
    <n v="662"/>
    <s v="Tracey Scott"/>
    <s v="Heather Moreno"/>
    <s v="tateamanda@example.org"/>
    <d v="1938-05-31T00:00:00"/>
    <x v="1"/>
    <x v="608"/>
    <x v="35"/>
    <d v="2025-03-09T00:00:00"/>
    <x v="1"/>
    <x v="2"/>
    <s v="Auto-renew"/>
    <s v="Frequent"/>
    <s v="Electronics"/>
    <x v="6"/>
    <s v="Smartphone"/>
    <x v="2"/>
    <n v="3.4"/>
    <x v="5"/>
  </r>
  <r>
    <n v="663"/>
    <s v="Heather Moreno"/>
    <s v="Douglas Sharp"/>
    <s v="dominiqueaguilar@example.net"/>
    <d v="1933-08-24T00:00:00"/>
    <x v="1"/>
    <x v="159"/>
    <x v="68"/>
    <d v="2025-02-05T00:00:00"/>
    <x v="1"/>
    <x v="2"/>
    <s v="Auto-renew"/>
    <s v="Frequent"/>
    <s v="Electronics"/>
    <x v="1"/>
    <s v="Tablet"/>
    <x v="2"/>
    <n v="4.8"/>
    <x v="5"/>
  </r>
  <r>
    <n v="665"/>
    <s v="Douglas Sharp"/>
    <s v="Derrick Burton"/>
    <s v="jlee@example.com"/>
    <d v="1969-09-07T00:00:00"/>
    <x v="1"/>
    <x v="609"/>
    <x v="37"/>
    <d v="2025-02-01T00:00:00"/>
    <x v="0"/>
    <x v="1"/>
    <s v="Manual"/>
    <s v="Frequent"/>
    <s v="Books"/>
    <x v="1"/>
    <s v="Smartphone"/>
    <x v="0"/>
    <n v="3.8"/>
    <x v="6"/>
  </r>
  <r>
    <n v="666"/>
    <s v="Derrick Burton"/>
    <s v="Mary Reid"/>
    <s v="sharongray@example.net"/>
    <d v="1957-09-26T00:00:00"/>
    <x v="0"/>
    <x v="610"/>
    <x v="33"/>
    <d v="2025-02-02T00:00:00"/>
    <x v="0"/>
    <x v="2"/>
    <s v="Auto-renew"/>
    <s v="Frequent"/>
    <s v="Clothing"/>
    <x v="4"/>
    <s v="Tablet"/>
    <x v="1"/>
    <n v="3.1"/>
    <x v="2"/>
  </r>
  <r>
    <n v="667"/>
    <s v="Mary Reid"/>
    <s v="Nicole West"/>
    <s v="nancypena@example.net"/>
    <d v="1946-01-08T00:00:00"/>
    <x v="1"/>
    <x v="611"/>
    <x v="66"/>
    <d v="2025-02-16T00:00:00"/>
    <x v="1"/>
    <x v="2"/>
    <s v="Manual"/>
    <s v="Occasional"/>
    <s v="Books"/>
    <x v="1"/>
    <s v="Smart TV"/>
    <x v="0"/>
    <n v="4.0999999999999996"/>
    <x v="3"/>
  </r>
  <r>
    <n v="668"/>
    <s v="Nicole West"/>
    <s v="Roy Stone"/>
    <s v="ryanadkins@example.com"/>
    <d v="1993-08-23T00:00:00"/>
    <x v="0"/>
    <x v="612"/>
    <x v="62"/>
    <d v="2025-03-01T00:00:00"/>
    <x v="1"/>
    <x v="0"/>
    <s v="Manual"/>
    <s v="Regular"/>
    <s v="Clothing"/>
    <x v="3"/>
    <s v="Smart TV"/>
    <x v="1"/>
    <n v="4.5999999999999996"/>
    <x v="10"/>
  </r>
  <r>
    <n v="669"/>
    <s v="Roy Stone"/>
    <s v="James Warner"/>
    <s v="joseph98@example.org"/>
    <d v="1952-06-16T00:00:00"/>
    <x v="0"/>
    <x v="613"/>
    <x v="12"/>
    <d v="2025-01-02T00:00:00"/>
    <x v="1"/>
    <x v="1"/>
    <s v="Auto-renew"/>
    <s v="Occasional"/>
    <s v="Books"/>
    <x v="1"/>
    <s v="Tablet"/>
    <x v="1"/>
    <n v="4.4000000000000004"/>
    <x v="2"/>
  </r>
  <r>
    <n v="670"/>
    <s v="James Warner"/>
    <s v="Larry Gay"/>
    <s v="wendy53@example.com"/>
    <d v="1963-02-19T00:00:00"/>
    <x v="1"/>
    <x v="614"/>
    <x v="30"/>
    <d v="2025-03-21T00:00:00"/>
    <x v="1"/>
    <x v="1"/>
    <s v="Manual"/>
    <s v="Frequent"/>
    <s v="Clothing"/>
    <x v="0"/>
    <s v="Smartphone"/>
    <x v="1"/>
    <n v="3"/>
    <x v="4"/>
  </r>
  <r>
    <n v="671"/>
    <s v="Larry Gay"/>
    <s v="Brent Bailey"/>
    <s v="walkerjessica@example.com"/>
    <d v="2002-11-14T00:00:00"/>
    <x v="1"/>
    <x v="615"/>
    <x v="61"/>
    <d v="2025-02-07T00:00:00"/>
    <x v="1"/>
    <x v="0"/>
    <s v="Auto-renew"/>
    <s v="Frequent"/>
    <s v="Electronics"/>
    <x v="6"/>
    <s v="Smartphone"/>
    <x v="2"/>
    <n v="3.6"/>
    <x v="4"/>
  </r>
  <r>
    <n v="672"/>
    <s v="Brent Bailey"/>
    <s v="Oscar Wright"/>
    <s v="kerri46@example.net"/>
    <d v="2002-02-17T00:00:00"/>
    <x v="0"/>
    <x v="616"/>
    <x v="89"/>
    <d v="2025-03-17T00:00:00"/>
    <x v="1"/>
    <x v="2"/>
    <s v="Manual"/>
    <s v="Occasional"/>
    <s v="Books"/>
    <x v="2"/>
    <s v="Smart TV"/>
    <x v="0"/>
    <n v="4.5999999999999996"/>
    <x v="10"/>
  </r>
  <r>
    <n v="673"/>
    <s v="Oscar Wright"/>
    <s v="Ms. Linda Walter Dds"/>
    <s v="rhodesdan@example.org"/>
    <d v="1983-07-17T00:00:00"/>
    <x v="1"/>
    <x v="617"/>
    <x v="69"/>
    <d v="2025-01-13T00:00:00"/>
    <x v="1"/>
    <x v="0"/>
    <s v="Manual"/>
    <s v="Regular"/>
    <s v="Electronics"/>
    <x v="3"/>
    <s v="Tablet"/>
    <x v="2"/>
    <n v="4.4000000000000004"/>
    <x v="8"/>
  </r>
  <r>
    <n v="674"/>
    <s v="Ms. Linda Walter DDS"/>
    <s v="Bill Marquez"/>
    <s v="james70@example.com"/>
    <d v="1957-11-12T00:00:00"/>
    <x v="1"/>
    <x v="618"/>
    <x v="18"/>
    <d v="2025-03-26T00:00:00"/>
    <x v="1"/>
    <x v="1"/>
    <s v="Manual"/>
    <s v="Regular"/>
    <s v="Books"/>
    <x v="3"/>
    <s v="Smart TV"/>
    <x v="0"/>
    <n v="3.5"/>
    <x v="9"/>
  </r>
  <r>
    <n v="675"/>
    <s v="Bill Marquez"/>
    <s v="Peter Francis"/>
    <s v="debra16@example.com"/>
    <d v="1962-08-03T00:00:00"/>
    <x v="1"/>
    <x v="619"/>
    <x v="61"/>
    <d v="2025-02-07T00:00:00"/>
    <x v="1"/>
    <x v="2"/>
    <s v="Manual"/>
    <s v="Regular"/>
    <s v="Clothing"/>
    <x v="0"/>
    <s v="Smartphone"/>
    <x v="2"/>
    <n v="4.8"/>
    <x v="8"/>
  </r>
  <r>
    <n v="676"/>
    <s v="Peter Francis"/>
    <s v="Dylan Woods"/>
    <s v="lbradford@example.net"/>
    <d v="1937-06-28T00:00:00"/>
    <x v="1"/>
    <x v="620"/>
    <x v="15"/>
    <d v="2025-01-26T00:00:00"/>
    <x v="0"/>
    <x v="2"/>
    <s v="Manual"/>
    <s v="Frequent"/>
    <s v="Electronics"/>
    <x v="1"/>
    <s v="Smart TV"/>
    <x v="2"/>
    <n v="4.9000000000000004"/>
    <x v="2"/>
  </r>
  <r>
    <n v="677"/>
    <s v="Dylan Woods"/>
    <s v="Kathleen Bauer"/>
    <s v="ramosbrittany@example.org"/>
    <d v="1959-01-14T00:00:00"/>
    <x v="1"/>
    <x v="621"/>
    <x v="31"/>
    <d v="2025-03-19T00:00:00"/>
    <x v="0"/>
    <x v="2"/>
    <s v="Auto-renew"/>
    <s v="Frequent"/>
    <s v="Books"/>
    <x v="3"/>
    <s v="Tablet"/>
    <x v="2"/>
    <n v="4.4000000000000004"/>
    <x v="4"/>
  </r>
  <r>
    <n v="678"/>
    <s v="Kathleen Bauer"/>
    <s v="Robert Roberson"/>
    <s v="pricejulia@example.com"/>
    <d v="1998-09-14T00:00:00"/>
    <x v="0"/>
    <x v="622"/>
    <x v="73"/>
    <d v="2025-01-04T00:00:00"/>
    <x v="1"/>
    <x v="0"/>
    <s v="Auto-renew"/>
    <s v="Regular"/>
    <s v="Electronics"/>
    <x v="1"/>
    <s v="Smart TV"/>
    <x v="2"/>
    <n v="4.9000000000000004"/>
    <x v="8"/>
  </r>
  <r>
    <n v="679"/>
    <s v="Robert Roberson"/>
    <s v="Faith Griffin"/>
    <s v="tylerhammond@example.net"/>
    <d v="1961-10-18T00:00:00"/>
    <x v="1"/>
    <x v="623"/>
    <x v="42"/>
    <d v="2025-02-14T00:00:00"/>
    <x v="0"/>
    <x v="1"/>
    <s v="Manual"/>
    <s v="Occasional"/>
    <s v="Electronics"/>
    <x v="1"/>
    <s v="Smart TV"/>
    <x v="1"/>
    <n v="3.4"/>
    <x v="8"/>
  </r>
  <r>
    <n v="680"/>
    <s v="Faith Griffin"/>
    <s v="Daniel Lopez"/>
    <s v="laceydavis@example.net"/>
    <d v="1991-04-18T00:00:00"/>
    <x v="0"/>
    <x v="624"/>
    <x v="7"/>
    <d v="2025-03-10T00:00:00"/>
    <x v="0"/>
    <x v="0"/>
    <s v="Manual"/>
    <s v="Occasional"/>
    <s v="Books"/>
    <x v="3"/>
    <s v="Smartphone"/>
    <x v="0"/>
    <n v="4.9000000000000004"/>
    <x v="5"/>
  </r>
  <r>
    <n v="681"/>
    <s v="Daniel Lopez"/>
    <s v="Sylvia Butler"/>
    <s v="anthonyarmstrong@example.net"/>
    <d v="1988-01-24T00:00:00"/>
    <x v="0"/>
    <x v="625"/>
    <x v="32"/>
    <d v="2025-03-14T00:00:00"/>
    <x v="1"/>
    <x v="1"/>
    <s v="Auto-renew"/>
    <s v="Frequent"/>
    <s v="Clothing"/>
    <x v="5"/>
    <s v="Smartphone"/>
    <x v="1"/>
    <n v="4.0999999999999996"/>
    <x v="6"/>
  </r>
  <r>
    <n v="682"/>
    <s v="Sylvia Butler"/>
    <s v="Kevin Dominguez"/>
    <s v="mitchellheidi@example.net"/>
    <d v="1988-09-24T00:00:00"/>
    <x v="1"/>
    <x v="626"/>
    <x v="68"/>
    <d v="2025-02-05T00:00:00"/>
    <x v="1"/>
    <x v="1"/>
    <s v="Manual"/>
    <s v="Regular"/>
    <s v="Clothing"/>
    <x v="1"/>
    <s v="Smartphone"/>
    <x v="1"/>
    <n v="4.3"/>
    <x v="0"/>
  </r>
  <r>
    <n v="683"/>
    <s v="Kevin Dominguez"/>
    <s v="Jonathan Lucero"/>
    <s v="mileseric@example.com"/>
    <d v="1994-07-28T00:00:00"/>
    <x v="1"/>
    <x v="627"/>
    <x v="67"/>
    <d v="2025-01-21T00:00:00"/>
    <x v="1"/>
    <x v="0"/>
    <s v="Auto-renew"/>
    <s v="Occasional"/>
    <s v="Books"/>
    <x v="4"/>
    <s v="Smart TV"/>
    <x v="0"/>
    <n v="4.4000000000000004"/>
    <x v="7"/>
  </r>
  <r>
    <n v="684"/>
    <s v="Jonathan Lucero"/>
    <s v="Lori Howe"/>
    <s v="ubrown@example.org"/>
    <d v="1954-07-17T00:00:00"/>
    <x v="0"/>
    <x v="628"/>
    <x v="63"/>
    <d v="2025-01-18T00:00:00"/>
    <x v="0"/>
    <x v="2"/>
    <s v="Auto-renew"/>
    <s v="Occasional"/>
    <s v="Clothing"/>
    <x v="2"/>
    <s v="Smartphone"/>
    <x v="2"/>
    <n v="4.2"/>
    <x v="2"/>
  </r>
  <r>
    <n v="685"/>
    <s v="Lori Howe"/>
    <s v="James Ryan"/>
    <s v="smoran@example.org"/>
    <d v="1952-05-15T00:00:00"/>
    <x v="0"/>
    <x v="629"/>
    <x v="80"/>
    <d v="2025-01-15T00:00:00"/>
    <x v="0"/>
    <x v="1"/>
    <s v="Manual"/>
    <s v="Regular"/>
    <s v="Books"/>
    <x v="4"/>
    <s v="Tablet"/>
    <x v="2"/>
    <n v="4.5999999999999996"/>
    <x v="0"/>
  </r>
  <r>
    <n v="686"/>
    <s v="James Ryan"/>
    <s v="Catherine Fry"/>
    <s v="davisjeffery@example.com"/>
    <d v="1985-11-15T00:00:00"/>
    <x v="0"/>
    <x v="630"/>
    <x v="3"/>
    <d v="2025-01-23T00:00:00"/>
    <x v="1"/>
    <x v="2"/>
    <s v="Auto-renew"/>
    <s v="Frequent"/>
    <s v="Clothing"/>
    <x v="3"/>
    <s v="Tablet"/>
    <x v="1"/>
    <n v="3.5"/>
    <x v="8"/>
  </r>
  <r>
    <n v="687"/>
    <s v="Catherine Fry"/>
    <s v="Mark Griffin"/>
    <s v="hcook@example.com"/>
    <d v="1934-01-15T00:00:00"/>
    <x v="0"/>
    <x v="631"/>
    <x v="6"/>
    <d v="2025-02-15T00:00:00"/>
    <x v="1"/>
    <x v="0"/>
    <s v="Manual"/>
    <s v="Frequent"/>
    <s v="Clothing"/>
    <x v="1"/>
    <s v="Smart TV"/>
    <x v="1"/>
    <n v="4.8"/>
    <x v="0"/>
  </r>
  <r>
    <n v="688"/>
    <s v="Mark Griffin"/>
    <s v="Maria Johnson"/>
    <s v="adrian56@example.net"/>
    <d v="2000-05-12T00:00:00"/>
    <x v="0"/>
    <x v="632"/>
    <x v="96"/>
    <d v="2025-03-31T00:00:00"/>
    <x v="0"/>
    <x v="2"/>
    <s v="Auto-renew"/>
    <s v="Regular"/>
    <s v="Clothing"/>
    <x v="4"/>
    <s v="Smart TV"/>
    <x v="1"/>
    <n v="3.7"/>
    <x v="8"/>
  </r>
  <r>
    <n v="689"/>
    <s v="Maria Johnson"/>
    <s v="Bradley Holmes"/>
    <s v="victoria08@example.org"/>
    <d v="1980-12-18T00:00:00"/>
    <x v="1"/>
    <x v="633"/>
    <x v="83"/>
    <d v="2025-02-25T00:00:00"/>
    <x v="1"/>
    <x v="0"/>
    <s v="Manual"/>
    <s v="Frequent"/>
    <s v="Clothing"/>
    <x v="3"/>
    <s v="Smart TV"/>
    <x v="2"/>
    <n v="3.3"/>
    <x v="1"/>
  </r>
  <r>
    <n v="690"/>
    <s v="Bradley Holmes"/>
    <s v="Alexandra Horton"/>
    <s v="cwashington@example.net"/>
    <d v="1953-03-30T00:00:00"/>
    <x v="0"/>
    <x v="634"/>
    <x v="39"/>
    <d v="2025-04-01T00:00:00"/>
    <x v="0"/>
    <x v="1"/>
    <s v="Manual"/>
    <s v="Frequent"/>
    <s v="Books"/>
    <x v="4"/>
    <s v="Tablet"/>
    <x v="1"/>
    <n v="3"/>
    <x v="4"/>
  </r>
  <r>
    <n v="691"/>
    <s v="Alexandra Horton"/>
    <s v="Jose Boyd"/>
    <s v="daleruiz@example.com"/>
    <d v="1961-08-26T00:00:00"/>
    <x v="0"/>
    <x v="635"/>
    <x v="62"/>
    <d v="2025-03-01T00:00:00"/>
    <x v="0"/>
    <x v="2"/>
    <s v="Manual"/>
    <s v="Frequent"/>
    <s v="Electronics"/>
    <x v="0"/>
    <s v="Smart TV"/>
    <x v="0"/>
    <n v="3.9"/>
    <x v="7"/>
  </r>
  <r>
    <n v="692"/>
    <s v="Jose Boyd"/>
    <s v="Brianna Fletcher"/>
    <s v="amanda22@example.com"/>
    <d v="1936-10-21T00:00:00"/>
    <x v="0"/>
    <x v="636"/>
    <x v="12"/>
    <d v="2025-01-02T00:00:00"/>
    <x v="0"/>
    <x v="2"/>
    <s v="Manual"/>
    <s v="Frequent"/>
    <s v="Books"/>
    <x v="0"/>
    <s v="Tablet"/>
    <x v="2"/>
    <n v="4.9000000000000004"/>
    <x v="8"/>
  </r>
  <r>
    <n v="693"/>
    <s v="Brianna Fletcher"/>
    <s v="Jose Jensen"/>
    <s v="robertwinters@example.org"/>
    <d v="1976-09-13T00:00:00"/>
    <x v="0"/>
    <x v="637"/>
    <x v="74"/>
    <d v="2025-01-19T00:00:00"/>
    <x v="0"/>
    <x v="2"/>
    <s v="Auto-renew"/>
    <s v="Occasional"/>
    <s v="Books"/>
    <x v="5"/>
    <s v="Smart TV"/>
    <x v="1"/>
    <n v="4.5999999999999996"/>
    <x v="7"/>
  </r>
  <r>
    <n v="694"/>
    <s v="Jose Jensen"/>
    <s v="Mary Phillips"/>
    <s v="jacob63@example.org"/>
    <d v="1983-06-16T00:00:00"/>
    <x v="1"/>
    <x v="638"/>
    <x v="18"/>
    <d v="2025-03-26T00:00:00"/>
    <x v="1"/>
    <x v="1"/>
    <s v="Auto-renew"/>
    <s v="Regular"/>
    <s v="Books"/>
    <x v="0"/>
    <s v="Tablet"/>
    <x v="1"/>
    <n v="3.9"/>
    <x v="7"/>
  </r>
  <r>
    <n v="698"/>
    <s v="Mary Phillips"/>
    <s v="Matthew Roman"/>
    <s v="joseph59@example.org"/>
    <d v="1938-09-16T00:00:00"/>
    <x v="1"/>
    <x v="639"/>
    <x v="20"/>
    <d v="2025-02-11T00:00:00"/>
    <x v="0"/>
    <x v="2"/>
    <s v="Manual"/>
    <s v="Occasional"/>
    <s v="Electronics"/>
    <x v="2"/>
    <s v="Smartphone"/>
    <x v="2"/>
    <n v="3.7"/>
    <x v="7"/>
  </r>
  <r>
    <n v="699"/>
    <s v="Matthew Roman"/>
    <s v="Andrew Santos"/>
    <s v="suarezamanda@example.org"/>
    <d v="2000-02-27T00:00:00"/>
    <x v="1"/>
    <x v="640"/>
    <x v="22"/>
    <d v="2025-01-25T00:00:00"/>
    <x v="1"/>
    <x v="0"/>
    <s v="Auto-renew"/>
    <s v="Frequent"/>
    <s v="Clothing"/>
    <x v="1"/>
    <s v="Smartphone"/>
    <x v="2"/>
    <n v="3.9"/>
    <x v="5"/>
  </r>
  <r>
    <n v="700"/>
    <s v="Andrew Santos"/>
    <s v="Hannah Murphy"/>
    <s v="vanessacarlson@example.com"/>
    <d v="1960-07-14T00:00:00"/>
    <x v="1"/>
    <x v="641"/>
    <x v="73"/>
    <d v="2025-01-04T00:00:00"/>
    <x v="0"/>
    <x v="0"/>
    <s v="Manual"/>
    <s v="Occasional"/>
    <s v="Books"/>
    <x v="2"/>
    <s v="Tablet"/>
    <x v="2"/>
    <n v="4.3"/>
    <x v="0"/>
  </r>
  <r>
    <n v="701"/>
    <s v="Hannah Murphy"/>
    <s v="Paul Graham"/>
    <s v="kyleriley@example.org"/>
    <d v="1983-04-20T00:00:00"/>
    <x v="1"/>
    <x v="642"/>
    <x v="50"/>
    <d v="2025-03-03T00:00:00"/>
    <x v="1"/>
    <x v="2"/>
    <s v="Manual"/>
    <s v="Frequent"/>
    <s v="Clothing"/>
    <x v="0"/>
    <s v="Smartphone"/>
    <x v="1"/>
    <n v="3.5"/>
    <x v="3"/>
  </r>
  <r>
    <n v="702"/>
    <s v="Paul Graham"/>
    <s v="Laurie Hansen"/>
    <s v="amyalexander@example.net"/>
    <d v="1977-12-17T00:00:00"/>
    <x v="0"/>
    <x v="643"/>
    <x v="39"/>
    <d v="2025-04-01T00:00:00"/>
    <x v="1"/>
    <x v="2"/>
    <s v="Manual"/>
    <s v="Regular"/>
    <s v="Books"/>
    <x v="0"/>
    <s v="Smart TV"/>
    <x v="0"/>
    <n v="3.6"/>
    <x v="4"/>
  </r>
  <r>
    <n v="703"/>
    <s v="Laurie Hansen"/>
    <s v="Eric Benitez"/>
    <s v="mortonlori@example.com"/>
    <d v="1972-09-22T00:00:00"/>
    <x v="0"/>
    <x v="644"/>
    <x v="48"/>
    <d v="2025-01-20T00:00:00"/>
    <x v="0"/>
    <x v="2"/>
    <s v="Auto-renew"/>
    <s v="Regular"/>
    <s v="Books"/>
    <x v="0"/>
    <s v="Tablet"/>
    <x v="1"/>
    <n v="3.9"/>
    <x v="6"/>
  </r>
  <r>
    <n v="704"/>
    <s v="Eric Benitez"/>
    <s v="Daniel Smith"/>
    <s v="elliottbrendan@example.net"/>
    <d v="1952-12-05T00:00:00"/>
    <x v="0"/>
    <x v="645"/>
    <x v="67"/>
    <d v="2025-01-21T00:00:00"/>
    <x v="0"/>
    <x v="0"/>
    <s v="Manual"/>
    <s v="Regular"/>
    <s v="Books"/>
    <x v="6"/>
    <s v="Smart TV"/>
    <x v="0"/>
    <n v="3.4"/>
    <x v="6"/>
  </r>
  <r>
    <n v="705"/>
    <s v="Daniel Smith"/>
    <s v="Michael Johnson"/>
    <s v="smalldaniel@example.org"/>
    <d v="1969-02-14T00:00:00"/>
    <x v="0"/>
    <x v="107"/>
    <x v="97"/>
    <d v="2025-03-28T00:00:00"/>
    <x v="0"/>
    <x v="2"/>
    <s v="Manual"/>
    <s v="Occasional"/>
    <s v="Books"/>
    <x v="5"/>
    <s v="Tablet"/>
    <x v="0"/>
    <n v="3.6"/>
    <x v="0"/>
  </r>
  <r>
    <n v="706"/>
    <s v="Michael Johnson"/>
    <s v="Tracy Sanders"/>
    <s v="lrogers@example.org"/>
    <d v="1996-07-03T00:00:00"/>
    <x v="0"/>
    <x v="646"/>
    <x v="66"/>
    <d v="2025-02-16T00:00:00"/>
    <x v="1"/>
    <x v="0"/>
    <s v="Auto-renew"/>
    <s v="Occasional"/>
    <s v="Electronics"/>
    <x v="0"/>
    <s v="Smartphone"/>
    <x v="0"/>
    <n v="4.5999999999999996"/>
    <x v="10"/>
  </r>
  <r>
    <n v="707"/>
    <s v="Tracy Sanders"/>
    <s v="Kendra Mitchell"/>
    <s v="gabrielle62@example.com"/>
    <d v="1990-02-06T00:00:00"/>
    <x v="1"/>
    <x v="647"/>
    <x v="4"/>
    <d v="2025-02-13T00:00:00"/>
    <x v="1"/>
    <x v="2"/>
    <s v="Auto-renew"/>
    <s v="Occasional"/>
    <s v="Electronics"/>
    <x v="4"/>
    <s v="Tablet"/>
    <x v="1"/>
    <n v="3.2"/>
    <x v="7"/>
  </r>
  <r>
    <n v="708"/>
    <s v="Kendra Mitchell"/>
    <s v="Alexander Mckinney"/>
    <s v="brenda80@example.com"/>
    <d v="1934-09-02T00:00:00"/>
    <x v="1"/>
    <x v="648"/>
    <x v="68"/>
    <d v="2025-02-05T00:00:00"/>
    <x v="1"/>
    <x v="0"/>
    <s v="Auto-renew"/>
    <s v="Frequent"/>
    <s v="Electronics"/>
    <x v="1"/>
    <s v="Smartphone"/>
    <x v="2"/>
    <n v="3.9"/>
    <x v="2"/>
  </r>
  <r>
    <n v="709"/>
    <s v="Alexander Mckinney"/>
    <s v="Lisa Stark"/>
    <s v="brittanyjackson@example.org"/>
    <d v="1945-02-23T00:00:00"/>
    <x v="1"/>
    <x v="649"/>
    <x v="103"/>
    <d v="2025-02-08T00:00:00"/>
    <x v="1"/>
    <x v="0"/>
    <s v="Manual"/>
    <s v="Occasional"/>
    <s v="Books"/>
    <x v="2"/>
    <s v="Smartphone"/>
    <x v="2"/>
    <n v="3.9"/>
    <x v="7"/>
  </r>
  <r>
    <n v="710"/>
    <s v="Lisa Stark"/>
    <s v="Alexandria Gonzales"/>
    <s v="ahammond@example.net"/>
    <d v="1937-11-01T00:00:00"/>
    <x v="0"/>
    <x v="650"/>
    <x v="45"/>
    <d v="2025-03-29T00:00:00"/>
    <x v="1"/>
    <x v="2"/>
    <s v="Auto-renew"/>
    <s v="Occasional"/>
    <s v="Electronics"/>
    <x v="6"/>
    <s v="Smart TV"/>
    <x v="0"/>
    <n v="4"/>
    <x v="7"/>
  </r>
  <r>
    <n v="711"/>
    <s v="Alexandria Gonzales"/>
    <s v="Jessica Travis"/>
    <s v="rjohnson@example.net"/>
    <d v="1943-06-03T00:00:00"/>
    <x v="0"/>
    <x v="651"/>
    <x v="91"/>
    <d v="2025-03-13T00:00:00"/>
    <x v="1"/>
    <x v="0"/>
    <s v="Manual"/>
    <s v="Regular"/>
    <s v="Clothing"/>
    <x v="2"/>
    <s v="Smartphone"/>
    <x v="2"/>
    <n v="3"/>
    <x v="0"/>
  </r>
  <r>
    <n v="712"/>
    <s v="Jessica Travis"/>
    <s v="Robert Kelly"/>
    <s v="silvarobert@example.net"/>
    <d v="1968-03-27T00:00:00"/>
    <x v="1"/>
    <x v="652"/>
    <x v="19"/>
    <d v="2025-01-17T00:00:00"/>
    <x v="0"/>
    <x v="1"/>
    <s v="Manual"/>
    <s v="Occasional"/>
    <s v="Clothing"/>
    <x v="1"/>
    <s v="Smartphone"/>
    <x v="2"/>
    <n v="3.7"/>
    <x v="2"/>
  </r>
  <r>
    <n v="713"/>
    <s v="Robert Kelly"/>
    <s v="Susan Johnson"/>
    <s v="ramosamanda@example.org"/>
    <d v="1947-12-27T00:00:00"/>
    <x v="0"/>
    <x v="653"/>
    <x v="70"/>
    <d v="2025-03-02T00:00:00"/>
    <x v="0"/>
    <x v="1"/>
    <s v="Auto-renew"/>
    <s v="Occasional"/>
    <s v="Books"/>
    <x v="2"/>
    <s v="Tablet"/>
    <x v="0"/>
    <n v="5"/>
    <x v="10"/>
  </r>
  <r>
    <n v="714"/>
    <s v="Susan Johnson"/>
    <s v="Andrew Hill"/>
    <s v="qprice@example.com"/>
    <d v="1986-07-25T00:00:00"/>
    <x v="0"/>
    <x v="654"/>
    <x v="13"/>
    <d v="2025-03-25T00:00:00"/>
    <x v="0"/>
    <x v="1"/>
    <s v="Auto-renew"/>
    <s v="Regular"/>
    <s v="Clothing"/>
    <x v="2"/>
    <s v="Smartphone"/>
    <x v="0"/>
    <n v="3.3"/>
    <x v="1"/>
  </r>
  <r>
    <n v="715"/>
    <s v="Andrew Hill"/>
    <s v="Kathryn Carpenter"/>
    <s v="jasminelopez@example.org"/>
    <d v="1955-11-26T00:00:00"/>
    <x v="0"/>
    <x v="655"/>
    <x v="67"/>
    <d v="2025-01-21T00:00:00"/>
    <x v="1"/>
    <x v="1"/>
    <s v="Auto-renew"/>
    <s v="Frequent"/>
    <s v="Clothing"/>
    <x v="6"/>
    <s v="Smartphone"/>
    <x v="2"/>
    <n v="4.8"/>
    <x v="1"/>
  </r>
  <r>
    <n v="716"/>
    <s v="Kathryn Carpenter"/>
    <s v="Kimberly Lopez"/>
    <s v="davidwise@example.net"/>
    <d v="1987-12-11T00:00:00"/>
    <x v="1"/>
    <x v="656"/>
    <x v="36"/>
    <d v="2025-01-27T00:00:00"/>
    <x v="1"/>
    <x v="1"/>
    <s v="Manual"/>
    <s v="Occasional"/>
    <s v="Electronics"/>
    <x v="0"/>
    <s v="Smart TV"/>
    <x v="2"/>
    <n v="4.4000000000000004"/>
    <x v="2"/>
  </r>
  <r>
    <n v="717"/>
    <s v="Kimberly Lopez"/>
    <s v="Mr. David Silva"/>
    <s v="patrickconrad@example.com"/>
    <d v="1974-08-16T00:00:00"/>
    <x v="0"/>
    <x v="657"/>
    <x v="83"/>
    <d v="2025-02-25T00:00:00"/>
    <x v="1"/>
    <x v="1"/>
    <s v="Manual"/>
    <s v="Occasional"/>
    <s v="Electronics"/>
    <x v="0"/>
    <s v="Smartphone"/>
    <x v="2"/>
    <n v="4.5"/>
    <x v="9"/>
  </r>
  <r>
    <n v="718"/>
    <s v="Mr. David Silva"/>
    <s v="Felicia Ortega"/>
    <s v="veronica52@example.org"/>
    <d v="1961-06-22T00:00:00"/>
    <x v="1"/>
    <x v="658"/>
    <x v="64"/>
    <d v="2025-04-12T00:00:00"/>
    <x v="0"/>
    <x v="0"/>
    <s v="Manual"/>
    <s v="Frequent"/>
    <s v="Electronics"/>
    <x v="1"/>
    <s v="Smart TV"/>
    <x v="2"/>
    <n v="4.4000000000000004"/>
    <x v="0"/>
  </r>
  <r>
    <n v="720"/>
    <s v="Felicia Ortega"/>
    <s v="Cheryl Lam"/>
    <s v="oliviabrown@example.com"/>
    <d v="1972-06-21T00:00:00"/>
    <x v="1"/>
    <x v="659"/>
    <x v="36"/>
    <d v="2025-01-27T00:00:00"/>
    <x v="0"/>
    <x v="0"/>
    <s v="Auto-renew"/>
    <s v="Occasional"/>
    <s v="Electronics"/>
    <x v="1"/>
    <s v="Smart TV"/>
    <x v="1"/>
    <n v="5"/>
    <x v="10"/>
  </r>
  <r>
    <n v="722"/>
    <s v="Cheryl Lam"/>
    <s v="Donald Crawford"/>
    <s v="gcastro@example.com"/>
    <d v="1951-12-28T00:00:00"/>
    <x v="1"/>
    <x v="660"/>
    <x v="13"/>
    <d v="2025-03-25T00:00:00"/>
    <x v="0"/>
    <x v="2"/>
    <s v="Auto-renew"/>
    <s v="Occasional"/>
    <s v="Electronics"/>
    <x v="6"/>
    <s v="Smart TV"/>
    <x v="0"/>
    <n v="4.0999999999999996"/>
    <x v="6"/>
  </r>
  <r>
    <n v="723"/>
    <s v="Donald Crawford"/>
    <s v="Laura Howard"/>
    <s v="nsanchez@example.org"/>
    <d v="1952-05-17T00:00:00"/>
    <x v="1"/>
    <x v="661"/>
    <x v="63"/>
    <d v="2025-01-18T00:00:00"/>
    <x v="1"/>
    <x v="2"/>
    <s v="Auto-renew"/>
    <s v="Occasional"/>
    <s v="Clothing"/>
    <x v="5"/>
    <s v="Smartphone"/>
    <x v="1"/>
    <n v="4.4000000000000004"/>
    <x v="5"/>
  </r>
  <r>
    <n v="725"/>
    <s v="Laura Howard"/>
    <s v="Matthew Miller"/>
    <s v="willie28@example.com"/>
    <d v="1975-02-24T00:00:00"/>
    <x v="1"/>
    <x v="662"/>
    <x v="6"/>
    <d v="2025-02-15T00:00:00"/>
    <x v="0"/>
    <x v="2"/>
    <s v="Manual"/>
    <s v="Frequent"/>
    <s v="Clothing"/>
    <x v="6"/>
    <s v="Tablet"/>
    <x v="2"/>
    <n v="3.9"/>
    <x v="5"/>
  </r>
  <r>
    <n v="726"/>
    <s v="Matthew Miller"/>
    <s v="Mark Copeland"/>
    <s v="chadtran@example.com"/>
    <d v="1977-07-10T00:00:00"/>
    <x v="1"/>
    <x v="663"/>
    <x v="65"/>
    <d v="2025-04-04T00:00:00"/>
    <x v="0"/>
    <x v="1"/>
    <s v="Auto-renew"/>
    <s v="Frequent"/>
    <s v="Electronics"/>
    <x v="1"/>
    <s v="Smart TV"/>
    <x v="2"/>
    <n v="4.3"/>
    <x v="2"/>
  </r>
  <r>
    <n v="727"/>
    <s v="Mark Copeland"/>
    <s v="Donna Phillips"/>
    <s v="tramos@example.org"/>
    <d v="1969-07-10T00:00:00"/>
    <x v="1"/>
    <x v="664"/>
    <x v="23"/>
    <d v="2025-01-30T00:00:00"/>
    <x v="0"/>
    <x v="2"/>
    <s v="Auto-renew"/>
    <s v="Regular"/>
    <s v="Clothing"/>
    <x v="2"/>
    <s v="Tablet"/>
    <x v="1"/>
    <n v="3.8"/>
    <x v="10"/>
  </r>
  <r>
    <n v="728"/>
    <s v="Donna Phillips"/>
    <s v="Nancy Brown"/>
    <s v="sanderson@example.org"/>
    <d v="1989-05-24T00:00:00"/>
    <x v="1"/>
    <x v="665"/>
    <x v="25"/>
    <d v="2025-03-30T00:00:00"/>
    <x v="1"/>
    <x v="0"/>
    <s v="Auto-renew"/>
    <s v="Regular"/>
    <s v="Books"/>
    <x v="6"/>
    <s v="Tablet"/>
    <x v="2"/>
    <n v="3.8"/>
    <x v="1"/>
  </r>
  <r>
    <n v="729"/>
    <s v="Nancy Brown"/>
    <s v="Deborah Owens"/>
    <s v="archerjoshua@example.com"/>
    <d v="1948-04-06T00:00:00"/>
    <x v="0"/>
    <x v="666"/>
    <x v="38"/>
    <d v="2025-01-01T00:00:00"/>
    <x v="0"/>
    <x v="2"/>
    <s v="Auto-renew"/>
    <s v="Frequent"/>
    <s v="Clothing"/>
    <x v="4"/>
    <s v="Smart TV"/>
    <x v="0"/>
    <n v="3.8"/>
    <x v="9"/>
  </r>
  <r>
    <n v="730"/>
    <s v="Deborah Owens"/>
    <s v="Julian Smith"/>
    <s v="smithdouglas@example.net"/>
    <d v="1971-12-24T00:00:00"/>
    <x v="0"/>
    <x v="667"/>
    <x v="102"/>
    <d v="2024-12-31T00:00:00"/>
    <x v="0"/>
    <x v="2"/>
    <s v="Auto-renew"/>
    <s v="Frequent"/>
    <s v="Books"/>
    <x v="5"/>
    <s v="Smart TV"/>
    <x v="1"/>
    <n v="3.2"/>
    <x v="0"/>
  </r>
  <r>
    <n v="731"/>
    <s v="Julian Smith"/>
    <s v="Manuel Ortiz"/>
    <s v="heidi88@example.net"/>
    <d v="1986-04-15T00:00:00"/>
    <x v="0"/>
    <x v="668"/>
    <x v="6"/>
    <d v="2025-02-15T00:00:00"/>
    <x v="0"/>
    <x v="0"/>
    <s v="Manual"/>
    <s v="Occasional"/>
    <s v="Books"/>
    <x v="2"/>
    <s v="Tablet"/>
    <x v="2"/>
    <n v="3.8"/>
    <x v="6"/>
  </r>
  <r>
    <n v="732"/>
    <s v="Manuel Ortiz"/>
    <s v="Vicki Bray"/>
    <s v="rioskimberly@example.net"/>
    <d v="1944-06-30T00:00:00"/>
    <x v="0"/>
    <x v="669"/>
    <x v="59"/>
    <d v="2025-02-21T00:00:00"/>
    <x v="1"/>
    <x v="0"/>
    <s v="Manual"/>
    <s v="Regular"/>
    <s v="Electronics"/>
    <x v="4"/>
    <s v="Tablet"/>
    <x v="0"/>
    <n v="3.1"/>
    <x v="9"/>
  </r>
  <r>
    <n v="734"/>
    <s v="Vicki Bray"/>
    <s v="Jacob Hudson"/>
    <s v="jasminematthews@example.net"/>
    <d v="1979-02-28T00:00:00"/>
    <x v="0"/>
    <x v="670"/>
    <x v="12"/>
    <d v="2025-01-02T00:00:00"/>
    <x v="1"/>
    <x v="1"/>
    <s v="Auto-renew"/>
    <s v="Frequent"/>
    <s v="Electronics"/>
    <x v="2"/>
    <s v="Tablet"/>
    <x v="2"/>
    <n v="3.1"/>
    <x v="8"/>
  </r>
  <r>
    <n v="735"/>
    <s v="Jacob Hudson"/>
    <s v="Melissa Brown"/>
    <s v="lewischristine@example.org"/>
    <d v="1971-06-17T00:00:00"/>
    <x v="1"/>
    <x v="671"/>
    <x v="59"/>
    <d v="2025-02-21T00:00:00"/>
    <x v="0"/>
    <x v="2"/>
    <s v="Manual"/>
    <s v="Frequent"/>
    <s v="Electronics"/>
    <x v="3"/>
    <s v="Smartphone"/>
    <x v="1"/>
    <n v="3.4"/>
    <x v="9"/>
  </r>
  <r>
    <n v="736"/>
    <s v="Melissa Brown"/>
    <s v="Nathan Martinez"/>
    <s v="mariaking@example.com"/>
    <d v="1962-10-28T00:00:00"/>
    <x v="0"/>
    <x v="672"/>
    <x v="1"/>
    <d v="2025-01-06T00:00:00"/>
    <x v="1"/>
    <x v="1"/>
    <s v="Auto-renew"/>
    <s v="Regular"/>
    <s v="Electronics"/>
    <x v="1"/>
    <s v="Tablet"/>
    <x v="2"/>
    <n v="4.4000000000000004"/>
    <x v="3"/>
  </r>
  <r>
    <n v="737"/>
    <s v="Nathan Martinez"/>
    <s v="Nathan Perry"/>
    <s v="jameshernandez@example.com"/>
    <d v="2005-06-14T00:00:00"/>
    <x v="0"/>
    <x v="673"/>
    <x v="50"/>
    <d v="2025-03-03T00:00:00"/>
    <x v="0"/>
    <x v="1"/>
    <s v="Auto-renew"/>
    <s v="Occasional"/>
    <s v="Books"/>
    <x v="5"/>
    <s v="Smartphone"/>
    <x v="1"/>
    <n v="4.8"/>
    <x v="8"/>
  </r>
  <r>
    <n v="738"/>
    <s v="Nathan Perry"/>
    <s v="Amanda Herrera"/>
    <s v="abutler@example.net"/>
    <d v="1979-12-17T00:00:00"/>
    <x v="1"/>
    <x v="674"/>
    <x v="85"/>
    <d v="2025-03-23T00:00:00"/>
    <x v="1"/>
    <x v="0"/>
    <s v="Auto-renew"/>
    <s v="Regular"/>
    <s v="Electronics"/>
    <x v="1"/>
    <s v="Smart TV"/>
    <x v="2"/>
    <n v="3.6"/>
    <x v="9"/>
  </r>
  <r>
    <n v="739"/>
    <s v="Amanda Herrera"/>
    <s v="Joseph Booth"/>
    <s v="lynnrichardson@example.org"/>
    <d v="1935-02-18T00:00:00"/>
    <x v="0"/>
    <x v="675"/>
    <x v="64"/>
    <d v="2025-04-12T00:00:00"/>
    <x v="0"/>
    <x v="0"/>
    <s v="Auto-renew"/>
    <s v="Frequent"/>
    <s v="Electronics"/>
    <x v="4"/>
    <s v="Smartphone"/>
    <x v="1"/>
    <n v="4.7"/>
    <x v="0"/>
  </r>
  <r>
    <n v="740"/>
    <s v="Joseph Booth"/>
    <s v="John Davis"/>
    <s v="amandaatkins@example.org"/>
    <d v="1951-02-13T00:00:00"/>
    <x v="0"/>
    <x v="676"/>
    <x v="21"/>
    <d v="2025-02-18T00:00:00"/>
    <x v="0"/>
    <x v="0"/>
    <s v="Manual"/>
    <s v="Regular"/>
    <s v="Clothing"/>
    <x v="4"/>
    <s v="Smartphone"/>
    <x v="1"/>
    <n v="3.9"/>
    <x v="10"/>
  </r>
  <r>
    <n v="741"/>
    <s v="John Davis"/>
    <s v="Kristine Anderson"/>
    <s v="esmith@example.com"/>
    <d v="1967-04-12T00:00:00"/>
    <x v="1"/>
    <x v="677"/>
    <x v="40"/>
    <d v="2025-04-07T00:00:00"/>
    <x v="0"/>
    <x v="0"/>
    <s v="Auto-renew"/>
    <s v="Regular"/>
    <s v="Electronics"/>
    <x v="3"/>
    <s v="Smartphone"/>
    <x v="0"/>
    <n v="3.4"/>
    <x v="7"/>
  </r>
  <r>
    <n v="742"/>
    <s v="Kristine Anderson"/>
    <s v="Joseph Webster"/>
    <s v="usmith@example.com"/>
    <d v="1942-05-23T00:00:00"/>
    <x v="0"/>
    <x v="678"/>
    <x v="4"/>
    <d v="2025-02-13T00:00:00"/>
    <x v="0"/>
    <x v="0"/>
    <s v="Auto-renew"/>
    <s v="Frequent"/>
    <s v="Clothing"/>
    <x v="2"/>
    <s v="Smartphone"/>
    <x v="2"/>
    <n v="3.1"/>
    <x v="5"/>
  </r>
  <r>
    <n v="743"/>
    <s v="Joseph Webster"/>
    <s v="Eric Whitney"/>
    <s v="danielsims@example.org"/>
    <d v="1947-02-07T00:00:00"/>
    <x v="0"/>
    <x v="679"/>
    <x v="92"/>
    <d v="2025-03-22T00:00:00"/>
    <x v="0"/>
    <x v="1"/>
    <s v="Manual"/>
    <s v="Occasional"/>
    <s v="Electronics"/>
    <x v="1"/>
    <s v="Smart TV"/>
    <x v="0"/>
    <n v="3.6"/>
    <x v="9"/>
  </r>
  <r>
    <n v="744"/>
    <s v="Eric Whitney"/>
    <s v="Paul Fernandez"/>
    <s v="sgreen@example.com"/>
    <d v="1973-07-14T00:00:00"/>
    <x v="0"/>
    <x v="680"/>
    <x v="93"/>
    <d v="2025-01-03T00:00:00"/>
    <x v="0"/>
    <x v="2"/>
    <s v="Auto-renew"/>
    <s v="Frequent"/>
    <s v="Electronics"/>
    <x v="4"/>
    <s v="Smart TV"/>
    <x v="0"/>
    <n v="4.8"/>
    <x v="1"/>
  </r>
  <r>
    <n v="745"/>
    <s v="Paul Fernandez"/>
    <s v="Cristina Mcmillan"/>
    <s v="patkinson@example.org"/>
    <d v="1989-07-13T00:00:00"/>
    <x v="0"/>
    <x v="681"/>
    <x v="7"/>
    <d v="2025-03-10T00:00:00"/>
    <x v="0"/>
    <x v="2"/>
    <s v="Manual"/>
    <s v="Frequent"/>
    <s v="Clothing"/>
    <x v="1"/>
    <s v="Smart TV"/>
    <x v="2"/>
    <n v="4.2"/>
    <x v="10"/>
  </r>
  <r>
    <n v="746"/>
    <s v="Cristina Mcmillan"/>
    <s v="Laura James"/>
    <s v="sharon91@example.org"/>
    <d v="1992-05-16T00:00:00"/>
    <x v="0"/>
    <x v="682"/>
    <x v="42"/>
    <d v="2025-02-14T00:00:00"/>
    <x v="0"/>
    <x v="2"/>
    <s v="Manual"/>
    <s v="Occasional"/>
    <s v="Clothing"/>
    <x v="5"/>
    <s v="Smartphone"/>
    <x v="2"/>
    <n v="3.8"/>
    <x v="6"/>
  </r>
  <r>
    <n v="748"/>
    <s v="Laura James"/>
    <s v="Sonia Hensley"/>
    <s v="bryanjones@example.com"/>
    <d v="1991-02-15T00:00:00"/>
    <x v="0"/>
    <x v="683"/>
    <x v="50"/>
    <d v="2025-03-03T00:00:00"/>
    <x v="0"/>
    <x v="0"/>
    <s v="Manual"/>
    <s v="Regular"/>
    <s v="Electronics"/>
    <x v="4"/>
    <s v="Smartphone"/>
    <x v="2"/>
    <n v="3.8"/>
    <x v="3"/>
  </r>
  <r>
    <n v="749"/>
    <s v="Sonia Hensley"/>
    <s v="Curtis Ray"/>
    <s v="dgarcia@example.net"/>
    <d v="1947-09-29T00:00:00"/>
    <x v="1"/>
    <x v="684"/>
    <x v="24"/>
    <d v="2025-02-24T00:00:00"/>
    <x v="1"/>
    <x v="0"/>
    <s v="Manual"/>
    <s v="Regular"/>
    <s v="Books"/>
    <x v="0"/>
    <s v="Smartphone"/>
    <x v="1"/>
    <n v="4.8"/>
    <x v="10"/>
  </r>
  <r>
    <n v="750"/>
    <s v="Curtis Ray"/>
    <s v="Hannah Bolton"/>
    <s v="thomas53@example.net"/>
    <d v="1965-04-29T00:00:00"/>
    <x v="1"/>
    <x v="685"/>
    <x v="96"/>
    <d v="2025-03-31T00:00:00"/>
    <x v="1"/>
    <x v="2"/>
    <s v="Manual"/>
    <s v="Regular"/>
    <s v="Books"/>
    <x v="3"/>
    <s v="Smartphone"/>
    <x v="1"/>
    <n v="4.5"/>
    <x v="7"/>
  </r>
  <r>
    <n v="751"/>
    <s v="Hannah Bolton"/>
    <s v="Curtis Anderson"/>
    <s v="njohnson@example.org"/>
    <d v="1935-09-14T00:00:00"/>
    <x v="1"/>
    <x v="657"/>
    <x v="102"/>
    <d v="2024-12-31T00:00:00"/>
    <x v="0"/>
    <x v="1"/>
    <s v="Auto-renew"/>
    <s v="Occasional"/>
    <s v="Books"/>
    <x v="5"/>
    <s v="Tablet"/>
    <x v="2"/>
    <n v="3.8"/>
    <x v="0"/>
  </r>
  <r>
    <n v="752"/>
    <s v="Curtis Anderson"/>
    <s v="Luis Wells"/>
    <s v="goldenrachel@example.net"/>
    <d v="1947-02-11T00:00:00"/>
    <x v="1"/>
    <x v="686"/>
    <x v="1"/>
    <d v="2025-01-06T00:00:00"/>
    <x v="1"/>
    <x v="2"/>
    <s v="Manual"/>
    <s v="Regular"/>
    <s v="Books"/>
    <x v="6"/>
    <s v="Smartphone"/>
    <x v="0"/>
    <n v="4.8"/>
    <x v="8"/>
  </r>
  <r>
    <n v="753"/>
    <s v="Luis Wells"/>
    <s v="Carmen Allen"/>
    <s v="shanesmith@example.org"/>
    <d v="1935-02-10T00:00:00"/>
    <x v="1"/>
    <x v="687"/>
    <x v="101"/>
    <d v="2025-02-27T00:00:00"/>
    <x v="1"/>
    <x v="2"/>
    <s v="Manual"/>
    <s v="Occasional"/>
    <s v="Books"/>
    <x v="5"/>
    <s v="Smartphone"/>
    <x v="0"/>
    <n v="4"/>
    <x v="2"/>
  </r>
  <r>
    <n v="754"/>
    <s v="Carmen Allen"/>
    <s v="Sherry Anderson"/>
    <s v="tfloyd@example.org"/>
    <d v="2003-12-30T00:00:00"/>
    <x v="0"/>
    <x v="688"/>
    <x v="36"/>
    <d v="2025-01-27T00:00:00"/>
    <x v="0"/>
    <x v="1"/>
    <s v="Manual"/>
    <s v="Occasional"/>
    <s v="Electronics"/>
    <x v="0"/>
    <s v="Smartphone"/>
    <x v="1"/>
    <n v="3.8"/>
    <x v="9"/>
  </r>
  <r>
    <n v="755"/>
    <s v="Sherry Anderson"/>
    <s v="Matthew Mcclure"/>
    <s v="jameswagner@example.net"/>
    <d v="1973-10-27T00:00:00"/>
    <x v="1"/>
    <x v="689"/>
    <x v="85"/>
    <d v="2025-03-23T00:00:00"/>
    <x v="0"/>
    <x v="1"/>
    <s v="Manual"/>
    <s v="Regular"/>
    <s v="Books"/>
    <x v="2"/>
    <s v="Tablet"/>
    <x v="1"/>
    <n v="4"/>
    <x v="6"/>
  </r>
  <r>
    <n v="756"/>
    <s v="Matthew Mcclure"/>
    <s v="James Fry"/>
    <s v="jknight@example.net"/>
    <d v="2000-11-07T00:00:00"/>
    <x v="0"/>
    <x v="690"/>
    <x v="79"/>
    <d v="2025-03-16T00:00:00"/>
    <x v="0"/>
    <x v="2"/>
    <s v="Auto-renew"/>
    <s v="Regular"/>
    <s v="Books"/>
    <x v="3"/>
    <s v="Smart TV"/>
    <x v="1"/>
    <n v="4.0999999999999996"/>
    <x v="10"/>
  </r>
  <r>
    <n v="757"/>
    <s v="James Fry"/>
    <s v="Jerry Johnson"/>
    <s v="robertkim@example.org"/>
    <d v="1994-05-02T00:00:00"/>
    <x v="0"/>
    <x v="691"/>
    <x v="17"/>
    <d v="2025-04-14T00:00:00"/>
    <x v="0"/>
    <x v="1"/>
    <s v="Manual"/>
    <s v="Regular"/>
    <s v="Clothing"/>
    <x v="6"/>
    <s v="Smartphone"/>
    <x v="1"/>
    <n v="4.5999999999999996"/>
    <x v="7"/>
  </r>
  <r>
    <n v="758"/>
    <s v="Jerry Johnson"/>
    <s v="Felicia Taylor"/>
    <s v="anthonymeza@example.org"/>
    <d v="1951-06-13T00:00:00"/>
    <x v="0"/>
    <x v="692"/>
    <x v="29"/>
    <d v="2025-03-18T00:00:00"/>
    <x v="0"/>
    <x v="0"/>
    <s v="Manual"/>
    <s v="Frequent"/>
    <s v="Books"/>
    <x v="3"/>
    <s v="Tablet"/>
    <x v="2"/>
    <n v="4.8"/>
    <x v="5"/>
  </r>
  <r>
    <n v="759"/>
    <s v="Felicia Taylor"/>
    <s v="Michael Flowers"/>
    <s v="cmcdonald@example.net"/>
    <d v="1956-06-15T00:00:00"/>
    <x v="1"/>
    <x v="693"/>
    <x v="30"/>
    <d v="2025-03-21T00:00:00"/>
    <x v="0"/>
    <x v="1"/>
    <s v="Manual"/>
    <s v="Occasional"/>
    <s v="Books"/>
    <x v="2"/>
    <s v="Smartphone"/>
    <x v="2"/>
    <n v="3.8"/>
    <x v="9"/>
  </r>
  <r>
    <n v="760"/>
    <s v="Michael Flowers"/>
    <s v="Patrick Robinson"/>
    <s v="brandon64@example.com"/>
    <d v="1976-01-28T00:00:00"/>
    <x v="0"/>
    <x v="694"/>
    <x v="23"/>
    <d v="2025-01-30T00:00:00"/>
    <x v="0"/>
    <x v="2"/>
    <s v="Auto-renew"/>
    <s v="Frequent"/>
    <s v="Books"/>
    <x v="3"/>
    <s v="Tablet"/>
    <x v="0"/>
    <n v="3.5"/>
    <x v="5"/>
  </r>
  <r>
    <n v="761"/>
    <s v="Patrick Robinson"/>
    <s v="Cynthia Walker"/>
    <s v="bakercandace@example.com"/>
    <d v="1976-12-14T00:00:00"/>
    <x v="0"/>
    <x v="695"/>
    <x v="6"/>
    <d v="2025-02-15T00:00:00"/>
    <x v="0"/>
    <x v="2"/>
    <s v="Auto-renew"/>
    <s v="Frequent"/>
    <s v="Clothing"/>
    <x v="6"/>
    <s v="Tablet"/>
    <x v="2"/>
    <n v="4.0999999999999996"/>
    <x v="4"/>
  </r>
  <r>
    <n v="762"/>
    <s v="Cynthia Walker"/>
    <s v="Katherine Ramirez"/>
    <s v="wilsonnicole@example.net"/>
    <d v="1936-11-05T00:00:00"/>
    <x v="1"/>
    <x v="696"/>
    <x v="30"/>
    <d v="2025-03-21T00:00:00"/>
    <x v="0"/>
    <x v="1"/>
    <s v="Auto-renew"/>
    <s v="Regular"/>
    <s v="Electronics"/>
    <x v="5"/>
    <s v="Tablet"/>
    <x v="2"/>
    <n v="3.9"/>
    <x v="8"/>
  </r>
  <r>
    <n v="763"/>
    <s v="Katherine Ramirez"/>
    <s v="Amber Baker"/>
    <s v="bhicks@example.net"/>
    <d v="1952-05-14T00:00:00"/>
    <x v="1"/>
    <x v="697"/>
    <x v="71"/>
    <d v="2025-01-11T00:00:00"/>
    <x v="0"/>
    <x v="1"/>
    <s v="Auto-renew"/>
    <s v="Regular"/>
    <s v="Electronics"/>
    <x v="5"/>
    <s v="Smartphone"/>
    <x v="0"/>
    <n v="3.3"/>
    <x v="6"/>
  </r>
  <r>
    <n v="764"/>
    <s v="Amber Baker"/>
    <s v="Hannah Rivera"/>
    <s v="kelly66@example.net"/>
    <d v="1965-08-22T00:00:00"/>
    <x v="1"/>
    <x v="698"/>
    <x v="62"/>
    <d v="2025-03-01T00:00:00"/>
    <x v="0"/>
    <x v="1"/>
    <s v="Auto-renew"/>
    <s v="Regular"/>
    <s v="Electronics"/>
    <x v="0"/>
    <s v="Smartphone"/>
    <x v="0"/>
    <n v="3.1"/>
    <x v="6"/>
  </r>
  <r>
    <n v="765"/>
    <s v="Hannah Rivera"/>
    <s v="Roy Yu"/>
    <s v="victoriacook@example.net"/>
    <d v="1934-10-09T00:00:00"/>
    <x v="0"/>
    <x v="699"/>
    <x v="4"/>
    <d v="2025-02-13T00:00:00"/>
    <x v="0"/>
    <x v="2"/>
    <s v="Manual"/>
    <s v="Regular"/>
    <s v="Clothing"/>
    <x v="2"/>
    <s v="Smart TV"/>
    <x v="1"/>
    <n v="4.4000000000000004"/>
    <x v="5"/>
  </r>
  <r>
    <n v="767"/>
    <s v="Roy Yu"/>
    <s v="Virginia Mathis"/>
    <s v="kellystuart@example.net"/>
    <d v="1951-12-21T00:00:00"/>
    <x v="0"/>
    <x v="700"/>
    <x v="54"/>
    <d v="2025-01-28T00:00:00"/>
    <x v="1"/>
    <x v="2"/>
    <s v="Auto-renew"/>
    <s v="Regular"/>
    <s v="Books"/>
    <x v="2"/>
    <s v="Smartphone"/>
    <x v="2"/>
    <n v="3.8"/>
    <x v="8"/>
  </r>
  <r>
    <n v="768"/>
    <s v="Virginia Mathis"/>
    <s v="Ricky Dougherty"/>
    <s v="sarahprince@example.com"/>
    <d v="1999-07-09T00:00:00"/>
    <x v="0"/>
    <x v="701"/>
    <x v="29"/>
    <d v="2025-03-18T00:00:00"/>
    <x v="0"/>
    <x v="1"/>
    <s v="Auto-renew"/>
    <s v="Regular"/>
    <s v="Books"/>
    <x v="4"/>
    <s v="Tablet"/>
    <x v="0"/>
    <n v="3.5"/>
    <x v="2"/>
  </r>
  <r>
    <n v="769"/>
    <s v="Ricky Dougherty"/>
    <s v="Andrea Kennedy"/>
    <s v="mathisrichard@example.org"/>
    <d v="1952-12-25T00:00:00"/>
    <x v="0"/>
    <x v="702"/>
    <x v="72"/>
    <d v="2025-01-24T00:00:00"/>
    <x v="1"/>
    <x v="2"/>
    <s v="Auto-renew"/>
    <s v="Frequent"/>
    <s v="Books"/>
    <x v="0"/>
    <s v="Smartphone"/>
    <x v="1"/>
    <n v="4.8"/>
    <x v="5"/>
  </r>
  <r>
    <n v="770"/>
    <s v="Andrea Kennedy"/>
    <s v="Heather Wood"/>
    <s v="amybarron@example.net"/>
    <d v="1974-09-04T00:00:00"/>
    <x v="0"/>
    <x v="703"/>
    <x v="11"/>
    <d v="2025-02-22T00:00:00"/>
    <x v="1"/>
    <x v="2"/>
    <s v="Auto-renew"/>
    <s v="Frequent"/>
    <s v="Books"/>
    <x v="0"/>
    <s v="Smartphone"/>
    <x v="1"/>
    <n v="3.8"/>
    <x v="1"/>
  </r>
  <r>
    <n v="771"/>
    <s v="Heather Wood"/>
    <s v="Zachary Simon"/>
    <s v="adamsstephanie@example.com"/>
    <d v="1951-04-30T00:00:00"/>
    <x v="0"/>
    <x v="704"/>
    <x v="80"/>
    <d v="2025-01-15T00:00:00"/>
    <x v="1"/>
    <x v="1"/>
    <s v="Auto-renew"/>
    <s v="Regular"/>
    <s v="Electronics"/>
    <x v="2"/>
    <s v="Smart TV"/>
    <x v="0"/>
    <n v="4.8"/>
    <x v="7"/>
  </r>
  <r>
    <n v="772"/>
    <s v="Zachary Simon"/>
    <s v="Rachel Wolf"/>
    <s v="mlogan@example.org"/>
    <d v="1979-05-26T00:00:00"/>
    <x v="0"/>
    <x v="705"/>
    <x v="33"/>
    <d v="2025-02-02T00:00:00"/>
    <x v="0"/>
    <x v="2"/>
    <s v="Auto-renew"/>
    <s v="Regular"/>
    <s v="Books"/>
    <x v="0"/>
    <s v="Tablet"/>
    <x v="2"/>
    <n v="4"/>
    <x v="8"/>
  </r>
  <r>
    <n v="773"/>
    <s v="Rachel Wolf"/>
    <s v="Anthony Parsons"/>
    <s v="salinasrobert@example.org"/>
    <d v="1997-03-31T00:00:00"/>
    <x v="1"/>
    <x v="180"/>
    <x v="51"/>
    <d v="2025-01-29T00:00:00"/>
    <x v="0"/>
    <x v="0"/>
    <s v="Manual"/>
    <s v="Frequent"/>
    <s v="Clothing"/>
    <x v="1"/>
    <s v="Smartphone"/>
    <x v="1"/>
    <n v="4.8"/>
    <x v="7"/>
  </r>
  <r>
    <n v="775"/>
    <s v="Anthony Parsons"/>
    <s v="Evan Gillespie"/>
    <s v="daniel11@example.com"/>
    <d v="1990-01-01T00:00:00"/>
    <x v="0"/>
    <x v="706"/>
    <x v="76"/>
    <d v="2025-03-27T00:00:00"/>
    <x v="0"/>
    <x v="2"/>
    <s v="Auto-renew"/>
    <s v="Regular"/>
    <s v="Books"/>
    <x v="5"/>
    <s v="Smart TV"/>
    <x v="1"/>
    <n v="3.5"/>
    <x v="4"/>
  </r>
  <r>
    <n v="776"/>
    <s v="Evan Gillespie"/>
    <s v="Taylor Goodwin"/>
    <s v="mcneildiane@example.net"/>
    <d v="1968-04-10T00:00:00"/>
    <x v="0"/>
    <x v="707"/>
    <x v="101"/>
    <d v="2025-02-27T00:00:00"/>
    <x v="0"/>
    <x v="2"/>
    <s v="Auto-renew"/>
    <s v="Frequent"/>
    <s v="Books"/>
    <x v="0"/>
    <s v="Tablet"/>
    <x v="0"/>
    <n v="3.9"/>
    <x v="1"/>
  </r>
  <r>
    <n v="777"/>
    <s v="Taylor Goodwin"/>
    <s v="Sarah Hart"/>
    <s v="ypace@example.com"/>
    <d v="1972-05-04T00:00:00"/>
    <x v="0"/>
    <x v="708"/>
    <x v="43"/>
    <d v="2025-03-06T00:00:00"/>
    <x v="1"/>
    <x v="0"/>
    <s v="Manual"/>
    <s v="Occasional"/>
    <s v="Electronics"/>
    <x v="1"/>
    <s v="Smartphone"/>
    <x v="0"/>
    <n v="3.1"/>
    <x v="10"/>
  </r>
  <r>
    <n v="778"/>
    <s v="Sarah Hart"/>
    <s v="Paul Chan"/>
    <s v="williamsemily@example.org"/>
    <d v="1978-02-12T00:00:00"/>
    <x v="0"/>
    <x v="709"/>
    <x v="38"/>
    <d v="2025-01-01T00:00:00"/>
    <x v="0"/>
    <x v="2"/>
    <s v="Manual"/>
    <s v="Occasional"/>
    <s v="Books"/>
    <x v="1"/>
    <s v="Smartphone"/>
    <x v="1"/>
    <n v="3.2"/>
    <x v="8"/>
  </r>
  <r>
    <n v="779"/>
    <s v="Paul Chan"/>
    <s v="Laurie Freeman"/>
    <s v="kathleen19@example.org"/>
    <d v="2001-11-20T00:00:00"/>
    <x v="1"/>
    <x v="710"/>
    <x v="18"/>
    <d v="2025-03-26T00:00:00"/>
    <x v="0"/>
    <x v="0"/>
    <s v="Auto-renew"/>
    <s v="Regular"/>
    <s v="Clothing"/>
    <x v="6"/>
    <s v="Smart TV"/>
    <x v="0"/>
    <n v="3.9"/>
    <x v="9"/>
  </r>
  <r>
    <n v="780"/>
    <s v="Laurie Freeman"/>
    <s v="Ana Taylor"/>
    <s v="peggy16@example.org"/>
    <d v="1955-12-30T00:00:00"/>
    <x v="1"/>
    <x v="711"/>
    <x v="67"/>
    <d v="2025-01-21T00:00:00"/>
    <x v="0"/>
    <x v="1"/>
    <s v="Auto-renew"/>
    <s v="Frequent"/>
    <s v="Electronics"/>
    <x v="1"/>
    <s v="Tablet"/>
    <x v="1"/>
    <n v="4.3"/>
    <x v="5"/>
  </r>
  <r>
    <n v="782"/>
    <s v="Ana Taylor"/>
    <s v="Jeffrey Greer"/>
    <s v="jody55@example.net"/>
    <d v="1995-08-15T00:00:00"/>
    <x v="1"/>
    <x v="712"/>
    <x v="11"/>
    <d v="2025-02-22T00:00:00"/>
    <x v="1"/>
    <x v="1"/>
    <s v="Manual"/>
    <s v="Regular"/>
    <s v="Books"/>
    <x v="6"/>
    <s v="Smartphone"/>
    <x v="2"/>
    <n v="4.5"/>
    <x v="10"/>
  </r>
  <r>
    <n v="783"/>
    <s v="Jeffrey Greer"/>
    <s v="Nicole Edwards"/>
    <s v="yparsons@example.net"/>
    <d v="2002-03-11T00:00:00"/>
    <x v="0"/>
    <x v="713"/>
    <x v="67"/>
    <d v="2025-01-21T00:00:00"/>
    <x v="1"/>
    <x v="1"/>
    <s v="Auto-renew"/>
    <s v="Regular"/>
    <s v="Electronics"/>
    <x v="5"/>
    <s v="Smart TV"/>
    <x v="1"/>
    <n v="3.8"/>
    <x v="5"/>
  </r>
  <r>
    <n v="784"/>
    <s v="Nicole Edwards"/>
    <s v="Melissa Bowman"/>
    <s v="alfredrhodes@example.com"/>
    <d v="1935-06-03T00:00:00"/>
    <x v="1"/>
    <x v="714"/>
    <x v="49"/>
    <d v="2025-02-26T00:00:00"/>
    <x v="1"/>
    <x v="0"/>
    <s v="Auto-renew"/>
    <s v="Regular"/>
    <s v="Clothing"/>
    <x v="3"/>
    <s v="Tablet"/>
    <x v="2"/>
    <n v="3.5"/>
    <x v="3"/>
  </r>
  <r>
    <n v="785"/>
    <s v="Melissa Bowman"/>
    <s v="Steve Hurst"/>
    <s v="noah52@example.com"/>
    <d v="1963-11-28T00:00:00"/>
    <x v="0"/>
    <x v="478"/>
    <x v="38"/>
    <d v="2025-01-01T00:00:00"/>
    <x v="0"/>
    <x v="2"/>
    <s v="Auto-renew"/>
    <s v="Regular"/>
    <s v="Electronics"/>
    <x v="1"/>
    <s v="Tablet"/>
    <x v="1"/>
    <n v="3.1"/>
    <x v="1"/>
  </r>
  <r>
    <n v="786"/>
    <s v="Steve Hurst"/>
    <s v="Roger Webb"/>
    <s v="rgonzales@example.com"/>
    <d v="1994-04-27T00:00:00"/>
    <x v="0"/>
    <x v="715"/>
    <x v="61"/>
    <d v="2025-02-07T00:00:00"/>
    <x v="0"/>
    <x v="0"/>
    <s v="Auto-renew"/>
    <s v="Regular"/>
    <s v="Books"/>
    <x v="2"/>
    <s v="Smartphone"/>
    <x v="0"/>
    <n v="3.6"/>
    <x v="2"/>
  </r>
  <r>
    <n v="787"/>
    <s v="Roger Webb"/>
    <s v="Kelsey Miller"/>
    <s v="zflores@example.com"/>
    <d v="1991-10-12T00:00:00"/>
    <x v="1"/>
    <x v="716"/>
    <x v="45"/>
    <d v="2025-03-29T00:00:00"/>
    <x v="0"/>
    <x v="1"/>
    <s v="Auto-renew"/>
    <s v="Occasional"/>
    <s v="Clothing"/>
    <x v="3"/>
    <s v="Smartphone"/>
    <x v="2"/>
    <n v="3.3"/>
    <x v="2"/>
  </r>
  <r>
    <n v="788"/>
    <s v="Kelsey Miller"/>
    <s v="Darlene Edwards"/>
    <s v="richardmcpherson@example.net"/>
    <d v="1977-07-24T00:00:00"/>
    <x v="0"/>
    <x v="717"/>
    <x v="72"/>
    <d v="2025-01-24T00:00:00"/>
    <x v="0"/>
    <x v="1"/>
    <s v="Manual"/>
    <s v="Occasional"/>
    <s v="Clothing"/>
    <x v="0"/>
    <s v="Smartphone"/>
    <x v="2"/>
    <n v="3"/>
    <x v="0"/>
  </r>
  <r>
    <n v="789"/>
    <s v="Darlene Edwards"/>
    <s v="Samantha Wang"/>
    <s v="xreed@example.net"/>
    <d v="1941-09-07T00:00:00"/>
    <x v="1"/>
    <x v="718"/>
    <x v="56"/>
    <d v="2025-02-28T00:00:00"/>
    <x v="1"/>
    <x v="1"/>
    <s v="Auto-renew"/>
    <s v="Regular"/>
    <s v="Electronics"/>
    <x v="6"/>
    <s v="Tablet"/>
    <x v="1"/>
    <n v="4.3"/>
    <x v="5"/>
  </r>
  <r>
    <n v="790"/>
    <s v="Samantha Wang"/>
    <s v="Rachel Bartlett"/>
    <s v="cmoreno@example.org"/>
    <d v="1997-03-26T00:00:00"/>
    <x v="0"/>
    <x v="719"/>
    <x v="53"/>
    <d v="2025-02-17T00:00:00"/>
    <x v="0"/>
    <x v="1"/>
    <s v="Auto-renew"/>
    <s v="Regular"/>
    <s v="Books"/>
    <x v="3"/>
    <s v="Tablet"/>
    <x v="2"/>
    <n v="3.1"/>
    <x v="1"/>
  </r>
  <r>
    <n v="791"/>
    <s v="Rachel Bartlett"/>
    <s v="Monique Morris"/>
    <s v="christopher09@example.net"/>
    <d v="1994-05-14T00:00:00"/>
    <x v="0"/>
    <x v="720"/>
    <x v="36"/>
    <d v="2025-01-27T00:00:00"/>
    <x v="0"/>
    <x v="1"/>
    <s v="Auto-renew"/>
    <s v="Occasional"/>
    <s v="Electronics"/>
    <x v="4"/>
    <s v="Smartphone"/>
    <x v="2"/>
    <n v="4.0999999999999996"/>
    <x v="4"/>
  </r>
  <r>
    <n v="793"/>
    <s v="Monique Morris"/>
    <s v="Brian Chan Md"/>
    <s v="christinapratt@example.com"/>
    <d v="1965-07-13T00:00:00"/>
    <x v="1"/>
    <x v="721"/>
    <x v="41"/>
    <d v="2025-04-11T00:00:00"/>
    <x v="0"/>
    <x v="1"/>
    <s v="Manual"/>
    <s v="Regular"/>
    <s v="Clothing"/>
    <x v="5"/>
    <s v="Smart TV"/>
    <x v="1"/>
    <n v="3.8"/>
    <x v="0"/>
  </r>
  <r>
    <n v="794"/>
    <s v="Brian Chan MD"/>
    <s v="Thomas Bradley"/>
    <s v="joseph96@example.com"/>
    <d v="1970-02-26T00:00:00"/>
    <x v="1"/>
    <x v="722"/>
    <x v="104"/>
    <d v="2025-03-05T00:00:00"/>
    <x v="1"/>
    <x v="0"/>
    <s v="Auto-renew"/>
    <s v="Occasional"/>
    <s v="Books"/>
    <x v="6"/>
    <s v="Smart TV"/>
    <x v="1"/>
    <n v="4.4000000000000004"/>
    <x v="6"/>
  </r>
  <r>
    <n v="795"/>
    <s v="Thomas Bradley"/>
    <s v="Andrea Montgomery"/>
    <s v="hayden35@example.net"/>
    <d v="1948-02-14T00:00:00"/>
    <x v="0"/>
    <x v="723"/>
    <x v="46"/>
    <d v="2025-01-31T00:00:00"/>
    <x v="0"/>
    <x v="0"/>
    <s v="Manual"/>
    <s v="Frequent"/>
    <s v="Books"/>
    <x v="0"/>
    <s v="Smartphone"/>
    <x v="0"/>
    <n v="4.7"/>
    <x v="2"/>
  </r>
  <r>
    <n v="796"/>
    <s v="Andrea Montgomery"/>
    <s v="Mallory Castro"/>
    <s v="huangnicholas@example.net"/>
    <d v="1991-03-10T00:00:00"/>
    <x v="0"/>
    <x v="724"/>
    <x v="44"/>
    <d v="2025-01-08T00:00:00"/>
    <x v="1"/>
    <x v="2"/>
    <s v="Auto-renew"/>
    <s v="Occasional"/>
    <s v="Electronics"/>
    <x v="4"/>
    <s v="Tablet"/>
    <x v="0"/>
    <n v="3.9"/>
    <x v="4"/>
  </r>
  <r>
    <n v="797"/>
    <s v="Mallory Castro"/>
    <s v="Jamie Mitchell"/>
    <s v="erica88@example.net"/>
    <d v="1939-12-30T00:00:00"/>
    <x v="1"/>
    <x v="725"/>
    <x v="50"/>
    <d v="2025-03-03T00:00:00"/>
    <x v="1"/>
    <x v="0"/>
    <s v="Auto-renew"/>
    <s v="Occasional"/>
    <s v="Clothing"/>
    <x v="0"/>
    <s v="Tablet"/>
    <x v="0"/>
    <n v="3.1"/>
    <x v="1"/>
  </r>
  <r>
    <n v="798"/>
    <s v="Jamie Mitchell"/>
    <s v="Wanda Johnson"/>
    <s v="brianwatkins@example.net"/>
    <d v="1964-11-16T00:00:00"/>
    <x v="1"/>
    <x v="726"/>
    <x v="1"/>
    <d v="2025-01-06T00:00:00"/>
    <x v="1"/>
    <x v="2"/>
    <s v="Auto-renew"/>
    <s v="Occasional"/>
    <s v="Books"/>
    <x v="5"/>
    <s v="Smartphone"/>
    <x v="0"/>
    <n v="3"/>
    <x v="3"/>
  </r>
  <r>
    <n v="799"/>
    <s v="Wanda Johnson"/>
    <s v="Angela Barnes"/>
    <s v="lewisrobert@example.com"/>
    <d v="1993-03-08T00:00:00"/>
    <x v="0"/>
    <x v="727"/>
    <x v="21"/>
    <d v="2025-02-18T00:00:00"/>
    <x v="0"/>
    <x v="0"/>
    <s v="Manual"/>
    <s v="Frequent"/>
    <s v="Books"/>
    <x v="4"/>
    <s v="Smart TV"/>
    <x v="2"/>
    <n v="4.3"/>
    <x v="0"/>
  </r>
  <r>
    <n v="800"/>
    <s v="Angela Barnes"/>
    <s v="Benjamin Guzman"/>
    <s v="laura45@example.net"/>
    <d v="1933-04-26T00:00:00"/>
    <x v="0"/>
    <x v="728"/>
    <x v="50"/>
    <d v="2025-03-03T00:00:00"/>
    <x v="1"/>
    <x v="0"/>
    <s v="Auto-renew"/>
    <s v="Occasional"/>
    <s v="Books"/>
    <x v="3"/>
    <s v="Smart TV"/>
    <x v="0"/>
    <n v="3.2"/>
    <x v="6"/>
  </r>
  <r>
    <n v="801"/>
    <s v="Benjamin Guzman"/>
    <s v="Eric Edwards"/>
    <s v="kimberlyblake@example.net"/>
    <d v="1959-12-09T00:00:00"/>
    <x v="0"/>
    <x v="729"/>
    <x v="24"/>
    <d v="2025-02-24T00:00:00"/>
    <x v="0"/>
    <x v="1"/>
    <s v="Manual"/>
    <s v="Regular"/>
    <s v="Electronics"/>
    <x v="6"/>
    <s v="Smartphone"/>
    <x v="0"/>
    <n v="4.8"/>
    <x v="9"/>
  </r>
  <r>
    <n v="802"/>
    <s v="Eric Edwards"/>
    <s v="Priscilla Jacobs"/>
    <s v="laurarodriguez@example.com"/>
    <d v="1961-01-08T00:00:00"/>
    <x v="0"/>
    <x v="730"/>
    <x v="87"/>
    <d v="2025-03-12T00:00:00"/>
    <x v="0"/>
    <x v="1"/>
    <s v="Auto-renew"/>
    <s v="Occasional"/>
    <s v="Books"/>
    <x v="5"/>
    <s v="Smart TV"/>
    <x v="0"/>
    <n v="4"/>
    <x v="4"/>
  </r>
  <r>
    <n v="803"/>
    <s v="Priscilla Jacobs"/>
    <s v="Melissa Peterson"/>
    <s v="brandon94@example.com"/>
    <d v="1990-10-13T00:00:00"/>
    <x v="0"/>
    <x v="731"/>
    <x v="63"/>
    <d v="2025-01-18T00:00:00"/>
    <x v="0"/>
    <x v="2"/>
    <s v="Manual"/>
    <s v="Frequent"/>
    <s v="Books"/>
    <x v="6"/>
    <s v="Smart TV"/>
    <x v="1"/>
    <n v="4.8"/>
    <x v="0"/>
  </r>
  <r>
    <n v="804"/>
    <s v="Melissa Peterson"/>
    <s v="Jeffrey Hays"/>
    <s v="kwalters@example.com"/>
    <d v="1940-06-05T00:00:00"/>
    <x v="1"/>
    <x v="732"/>
    <x v="63"/>
    <d v="2025-01-18T00:00:00"/>
    <x v="1"/>
    <x v="2"/>
    <s v="Auto-renew"/>
    <s v="Regular"/>
    <s v="Electronics"/>
    <x v="4"/>
    <s v="Smart TV"/>
    <x v="2"/>
    <n v="3.9"/>
    <x v="5"/>
  </r>
  <r>
    <n v="805"/>
    <s v="Jeffrey Hays"/>
    <s v="Preston Molina"/>
    <s v="sandersjohn@example.org"/>
    <d v="1997-10-14T00:00:00"/>
    <x v="0"/>
    <x v="733"/>
    <x v="57"/>
    <d v="2025-02-09T00:00:00"/>
    <x v="1"/>
    <x v="1"/>
    <s v="Manual"/>
    <s v="Occasional"/>
    <s v="Clothing"/>
    <x v="2"/>
    <s v="Smartphone"/>
    <x v="2"/>
    <n v="4.7"/>
    <x v="6"/>
  </r>
  <r>
    <n v="806"/>
    <s v="Preston Molina"/>
    <s v="Sherry Walter"/>
    <s v="qfisher@example.net"/>
    <d v="1977-12-29T00:00:00"/>
    <x v="0"/>
    <x v="309"/>
    <x v="1"/>
    <d v="2025-01-06T00:00:00"/>
    <x v="1"/>
    <x v="0"/>
    <s v="Manual"/>
    <s v="Regular"/>
    <s v="Books"/>
    <x v="0"/>
    <s v="Tablet"/>
    <x v="1"/>
    <n v="4.9000000000000004"/>
    <x v="6"/>
  </r>
  <r>
    <n v="807"/>
    <s v="Sherry Walter"/>
    <s v="Kimberly Cooper"/>
    <s v="burnsamber@example.com"/>
    <d v="2003-10-26T00:00:00"/>
    <x v="0"/>
    <x v="734"/>
    <x v="64"/>
    <d v="2025-04-12T00:00:00"/>
    <x v="1"/>
    <x v="2"/>
    <s v="Manual"/>
    <s v="Frequent"/>
    <s v="Electronics"/>
    <x v="3"/>
    <s v="Tablet"/>
    <x v="2"/>
    <n v="3"/>
    <x v="2"/>
  </r>
  <r>
    <n v="808"/>
    <s v="Kimberly Cooper"/>
    <s v="Lauren Dudley"/>
    <s v="robert47@example.com"/>
    <d v="1973-06-15T00:00:00"/>
    <x v="1"/>
    <x v="735"/>
    <x v="18"/>
    <d v="2025-03-26T00:00:00"/>
    <x v="0"/>
    <x v="2"/>
    <s v="Auto-renew"/>
    <s v="Occasional"/>
    <s v="Books"/>
    <x v="6"/>
    <s v="Smart TV"/>
    <x v="0"/>
    <n v="3.8"/>
    <x v="4"/>
  </r>
  <r>
    <n v="809"/>
    <s v="Lauren Dudley"/>
    <s v="Heather Mosley"/>
    <s v="smithjane@example.org"/>
    <d v="1978-11-18T00:00:00"/>
    <x v="1"/>
    <x v="736"/>
    <x v="10"/>
    <d v="2025-01-09T00:00:00"/>
    <x v="0"/>
    <x v="2"/>
    <s v="Manual"/>
    <s v="Occasional"/>
    <s v="Books"/>
    <x v="6"/>
    <s v="Tablet"/>
    <x v="1"/>
    <n v="4.5"/>
    <x v="4"/>
  </r>
  <r>
    <n v="810"/>
    <s v="Heather Mosley"/>
    <s v="Casey Collins"/>
    <s v="ucarpenter@example.org"/>
    <d v="1992-11-24T00:00:00"/>
    <x v="1"/>
    <x v="737"/>
    <x v="11"/>
    <d v="2025-02-22T00:00:00"/>
    <x v="0"/>
    <x v="1"/>
    <s v="Manual"/>
    <s v="Regular"/>
    <s v="Electronics"/>
    <x v="0"/>
    <s v="Smartphone"/>
    <x v="2"/>
    <n v="3"/>
    <x v="4"/>
  </r>
  <r>
    <n v="811"/>
    <s v="Casey Collins"/>
    <s v="Hailey Blevins"/>
    <s v="fyoung@example.org"/>
    <d v="1942-03-27T00:00:00"/>
    <x v="0"/>
    <x v="738"/>
    <x v="21"/>
    <d v="2025-02-18T00:00:00"/>
    <x v="0"/>
    <x v="2"/>
    <s v="Auto-renew"/>
    <s v="Occasional"/>
    <s v="Books"/>
    <x v="0"/>
    <s v="Smartphone"/>
    <x v="2"/>
    <n v="4.5"/>
    <x v="7"/>
  </r>
  <r>
    <n v="812"/>
    <s v="Hailey Blevins"/>
    <s v="Christine Hayden"/>
    <s v="rioscynthia@example.net"/>
    <d v="1947-09-26T00:00:00"/>
    <x v="0"/>
    <x v="488"/>
    <x v="32"/>
    <d v="2025-03-14T00:00:00"/>
    <x v="1"/>
    <x v="2"/>
    <s v="Manual"/>
    <s v="Frequent"/>
    <s v="Electronics"/>
    <x v="0"/>
    <s v="Smartphone"/>
    <x v="1"/>
    <n v="3.9"/>
    <x v="6"/>
  </r>
  <r>
    <n v="813"/>
    <s v="Christine Hayden"/>
    <s v="Amber Clark"/>
    <s v="uwalker@example.org"/>
    <d v="1962-08-12T00:00:00"/>
    <x v="1"/>
    <x v="739"/>
    <x v="69"/>
    <d v="2025-01-13T00:00:00"/>
    <x v="0"/>
    <x v="2"/>
    <s v="Auto-renew"/>
    <s v="Regular"/>
    <s v="Books"/>
    <x v="1"/>
    <s v="Smart TV"/>
    <x v="2"/>
    <n v="3.7"/>
    <x v="9"/>
  </r>
  <r>
    <n v="814"/>
    <s v="Amber Clark"/>
    <s v="Patrick Rosales"/>
    <s v="clementsrichard@example.net"/>
    <d v="1994-04-17T00:00:00"/>
    <x v="0"/>
    <x v="740"/>
    <x v="64"/>
    <d v="2025-04-12T00:00:00"/>
    <x v="1"/>
    <x v="0"/>
    <s v="Auto-renew"/>
    <s v="Frequent"/>
    <s v="Books"/>
    <x v="2"/>
    <s v="Tablet"/>
    <x v="0"/>
    <n v="5"/>
    <x v="6"/>
  </r>
  <r>
    <n v="816"/>
    <s v="Patrick Rosales"/>
    <s v="James Delgado"/>
    <s v="kaitlynoliver@example.org"/>
    <d v="1941-09-09T00:00:00"/>
    <x v="0"/>
    <x v="741"/>
    <x v="43"/>
    <d v="2025-03-06T00:00:00"/>
    <x v="1"/>
    <x v="0"/>
    <s v="Auto-renew"/>
    <s v="Occasional"/>
    <s v="Books"/>
    <x v="1"/>
    <s v="Tablet"/>
    <x v="2"/>
    <n v="4.5"/>
    <x v="6"/>
  </r>
  <r>
    <n v="817"/>
    <s v="James Delgado"/>
    <s v="Todd Anderson"/>
    <s v="summerstheresa@example.com"/>
    <d v="1939-12-28T00:00:00"/>
    <x v="1"/>
    <x v="742"/>
    <x v="59"/>
    <d v="2025-02-21T00:00:00"/>
    <x v="0"/>
    <x v="0"/>
    <s v="Auto-renew"/>
    <s v="Occasional"/>
    <s v="Books"/>
    <x v="3"/>
    <s v="Smart TV"/>
    <x v="2"/>
    <n v="4.4000000000000004"/>
    <x v="10"/>
  </r>
  <r>
    <n v="818"/>
    <s v="Todd Anderson"/>
    <s v="Tanya Ruiz"/>
    <s v="jamie78@example.com"/>
    <d v="1997-03-28T00:00:00"/>
    <x v="1"/>
    <x v="743"/>
    <x v="89"/>
    <d v="2025-03-17T00:00:00"/>
    <x v="1"/>
    <x v="0"/>
    <s v="Manual"/>
    <s v="Frequent"/>
    <s v="Books"/>
    <x v="5"/>
    <s v="Tablet"/>
    <x v="0"/>
    <n v="4.9000000000000004"/>
    <x v="0"/>
  </r>
  <r>
    <n v="819"/>
    <s v="Tanya Ruiz"/>
    <s v="Wendy Rodriguez"/>
    <s v="moorejames@example.com"/>
    <d v="1969-05-09T00:00:00"/>
    <x v="0"/>
    <x v="744"/>
    <x v="40"/>
    <d v="2025-04-07T00:00:00"/>
    <x v="1"/>
    <x v="2"/>
    <s v="Auto-renew"/>
    <s v="Occasional"/>
    <s v="Books"/>
    <x v="2"/>
    <s v="Tablet"/>
    <x v="0"/>
    <n v="3.8"/>
    <x v="2"/>
  </r>
  <r>
    <n v="820"/>
    <s v="Wendy Rodriguez"/>
    <s v="Susan Forbes"/>
    <s v="amclaughlin@example.net"/>
    <d v="1982-07-08T00:00:00"/>
    <x v="0"/>
    <x v="745"/>
    <x v="79"/>
    <d v="2025-03-16T00:00:00"/>
    <x v="1"/>
    <x v="0"/>
    <s v="Manual"/>
    <s v="Occasional"/>
    <s v="Books"/>
    <x v="0"/>
    <s v="Smart TV"/>
    <x v="1"/>
    <n v="3.6"/>
    <x v="1"/>
  </r>
  <r>
    <n v="821"/>
    <s v="Susan Forbes"/>
    <s v="Matthew Walker"/>
    <s v="snelson@example.com"/>
    <d v="1987-01-25T00:00:00"/>
    <x v="1"/>
    <x v="746"/>
    <x v="16"/>
    <d v="2025-03-15T00:00:00"/>
    <x v="0"/>
    <x v="1"/>
    <s v="Manual"/>
    <s v="Frequent"/>
    <s v="Clothing"/>
    <x v="1"/>
    <s v="Smartphone"/>
    <x v="1"/>
    <n v="5"/>
    <x v="6"/>
  </r>
  <r>
    <n v="822"/>
    <s v="Matthew Walker"/>
    <s v="Robert Weaver"/>
    <s v="gabrielramirez@example.net"/>
    <d v="1981-01-27T00:00:00"/>
    <x v="1"/>
    <x v="747"/>
    <x v="18"/>
    <d v="2025-03-26T00:00:00"/>
    <x v="0"/>
    <x v="1"/>
    <s v="Auto-renew"/>
    <s v="Occasional"/>
    <s v="Clothing"/>
    <x v="2"/>
    <s v="Smart TV"/>
    <x v="1"/>
    <n v="4.9000000000000004"/>
    <x v="3"/>
  </r>
  <r>
    <n v="823"/>
    <s v="Robert Weaver"/>
    <s v="Elizabeth Lambert"/>
    <s v="thompsoncolleen@example.org"/>
    <d v="2002-04-03T00:00:00"/>
    <x v="0"/>
    <x v="748"/>
    <x v="33"/>
    <d v="2025-02-02T00:00:00"/>
    <x v="0"/>
    <x v="0"/>
    <s v="Auto-renew"/>
    <s v="Occasional"/>
    <s v="Clothing"/>
    <x v="4"/>
    <s v="Smartphone"/>
    <x v="0"/>
    <n v="3.3"/>
    <x v="0"/>
  </r>
  <r>
    <n v="824"/>
    <s v="Elizabeth Lambert"/>
    <s v="Alex Bridges"/>
    <s v="qmccarthy@example.net"/>
    <d v="1986-03-19T00:00:00"/>
    <x v="1"/>
    <x v="749"/>
    <x v="1"/>
    <d v="2025-01-06T00:00:00"/>
    <x v="1"/>
    <x v="2"/>
    <s v="Auto-renew"/>
    <s v="Regular"/>
    <s v="Books"/>
    <x v="2"/>
    <s v="Tablet"/>
    <x v="0"/>
    <n v="4.3"/>
    <x v="9"/>
  </r>
  <r>
    <n v="825"/>
    <s v="Alex Bridges"/>
    <s v="Paul Wong"/>
    <s v="robert34@example.net"/>
    <d v="1954-03-02T00:00:00"/>
    <x v="1"/>
    <x v="750"/>
    <x v="16"/>
    <d v="2025-03-15T00:00:00"/>
    <x v="0"/>
    <x v="2"/>
    <s v="Auto-renew"/>
    <s v="Regular"/>
    <s v="Electronics"/>
    <x v="3"/>
    <s v="Tablet"/>
    <x v="2"/>
    <n v="3.9"/>
    <x v="8"/>
  </r>
  <r>
    <n v="826"/>
    <s v="Paul Wong"/>
    <s v="Nathan Rogers"/>
    <s v="danielle98@example.net"/>
    <d v="2004-02-09T00:00:00"/>
    <x v="1"/>
    <x v="751"/>
    <x v="99"/>
    <d v="2025-01-10T00:00:00"/>
    <x v="1"/>
    <x v="1"/>
    <s v="Manual"/>
    <s v="Frequent"/>
    <s v="Clothing"/>
    <x v="5"/>
    <s v="Tablet"/>
    <x v="2"/>
    <n v="3.8"/>
    <x v="7"/>
  </r>
  <r>
    <n v="827"/>
    <s v="Nathan Rogers"/>
    <s v="Amber Alexander"/>
    <s v="virginia70@example.net"/>
    <d v="1964-09-10T00:00:00"/>
    <x v="1"/>
    <x v="752"/>
    <x v="40"/>
    <d v="2025-04-07T00:00:00"/>
    <x v="1"/>
    <x v="1"/>
    <s v="Auto-renew"/>
    <s v="Occasional"/>
    <s v="Clothing"/>
    <x v="1"/>
    <s v="Smartphone"/>
    <x v="1"/>
    <n v="4"/>
    <x v="6"/>
  </r>
  <r>
    <n v="828"/>
    <s v="Amber Alexander"/>
    <s v="Charles Chavez"/>
    <s v="marywood@example.net"/>
    <d v="1939-08-10T00:00:00"/>
    <x v="0"/>
    <x v="753"/>
    <x v="53"/>
    <d v="2025-02-17T00:00:00"/>
    <x v="0"/>
    <x v="0"/>
    <s v="Manual"/>
    <s v="Regular"/>
    <s v="Electronics"/>
    <x v="2"/>
    <s v="Smart TV"/>
    <x v="0"/>
    <n v="4.7"/>
    <x v="1"/>
  </r>
  <r>
    <n v="829"/>
    <s v="Charles Chavez"/>
    <s v="Michael Ingram"/>
    <s v="kramerterry@example.com"/>
    <d v="2002-07-07T00:00:00"/>
    <x v="0"/>
    <x v="754"/>
    <x v="12"/>
    <d v="2025-01-02T00:00:00"/>
    <x v="1"/>
    <x v="0"/>
    <s v="Auto-renew"/>
    <s v="Occasional"/>
    <s v="Books"/>
    <x v="4"/>
    <s v="Smart TV"/>
    <x v="1"/>
    <n v="4.3"/>
    <x v="9"/>
  </r>
  <r>
    <n v="830"/>
    <s v="Michael Ingram"/>
    <s v="John Norton"/>
    <s v="williamsvictoria@example.com"/>
    <d v="1942-01-16T00:00:00"/>
    <x v="1"/>
    <x v="755"/>
    <x v="20"/>
    <d v="2025-02-11T00:00:00"/>
    <x v="0"/>
    <x v="1"/>
    <s v="Auto-renew"/>
    <s v="Frequent"/>
    <s v="Clothing"/>
    <x v="5"/>
    <s v="Smartphone"/>
    <x v="0"/>
    <n v="3.1"/>
    <x v="5"/>
  </r>
  <r>
    <n v="831"/>
    <s v="John Norton"/>
    <s v="Natasha Collins"/>
    <s v="george78@example.net"/>
    <d v="1985-09-21T00:00:00"/>
    <x v="1"/>
    <x v="756"/>
    <x v="3"/>
    <d v="2025-01-23T00:00:00"/>
    <x v="1"/>
    <x v="1"/>
    <s v="Auto-renew"/>
    <s v="Regular"/>
    <s v="Electronics"/>
    <x v="0"/>
    <s v="Smartphone"/>
    <x v="2"/>
    <n v="4.7"/>
    <x v="5"/>
  </r>
  <r>
    <n v="832"/>
    <s v="Natasha Collins"/>
    <s v="Beth Lopez"/>
    <s v="uhall@example.org"/>
    <d v="2004-04-22T00:00:00"/>
    <x v="0"/>
    <x v="757"/>
    <x v="94"/>
    <d v="2025-02-04T00:00:00"/>
    <x v="1"/>
    <x v="2"/>
    <s v="Manual"/>
    <s v="Occasional"/>
    <s v="Clothing"/>
    <x v="0"/>
    <s v="Smartphone"/>
    <x v="0"/>
    <n v="3.1"/>
    <x v="5"/>
  </r>
  <r>
    <n v="833"/>
    <s v="Beth Lopez"/>
    <s v="Scott Duncan"/>
    <s v="debra58@example.net"/>
    <d v="1960-10-01T00:00:00"/>
    <x v="1"/>
    <x v="758"/>
    <x v="36"/>
    <d v="2025-01-27T00:00:00"/>
    <x v="1"/>
    <x v="2"/>
    <s v="Manual"/>
    <s v="Regular"/>
    <s v="Clothing"/>
    <x v="4"/>
    <s v="Tablet"/>
    <x v="1"/>
    <n v="3.6"/>
    <x v="5"/>
  </r>
  <r>
    <n v="834"/>
    <s v="Scott Duncan"/>
    <s v="Jennifer Mendoza"/>
    <s v="hfitzgerald@example.org"/>
    <d v="1973-02-19T00:00:00"/>
    <x v="0"/>
    <x v="759"/>
    <x v="14"/>
    <d v="2025-01-22T00:00:00"/>
    <x v="1"/>
    <x v="2"/>
    <s v="Manual"/>
    <s v="Occasional"/>
    <s v="Books"/>
    <x v="0"/>
    <s v="Tablet"/>
    <x v="0"/>
    <n v="3.3"/>
    <x v="10"/>
  </r>
  <r>
    <n v="835"/>
    <s v="Jennifer Mendoza"/>
    <s v="Christopher Foster"/>
    <s v="wmendoza@example.net"/>
    <d v="1989-06-27T00:00:00"/>
    <x v="1"/>
    <x v="760"/>
    <x v="53"/>
    <d v="2025-02-17T00:00:00"/>
    <x v="0"/>
    <x v="2"/>
    <s v="Manual"/>
    <s v="Occasional"/>
    <s v="Clothing"/>
    <x v="5"/>
    <s v="Smart TV"/>
    <x v="0"/>
    <n v="3.6"/>
    <x v="9"/>
  </r>
  <r>
    <n v="836"/>
    <s v="Christopher Foster"/>
    <s v="Alexander Lee"/>
    <s v="fperez@example.com"/>
    <d v="1977-09-16T00:00:00"/>
    <x v="1"/>
    <x v="761"/>
    <x v="89"/>
    <d v="2025-03-17T00:00:00"/>
    <x v="0"/>
    <x v="1"/>
    <s v="Manual"/>
    <s v="Frequent"/>
    <s v="Clothing"/>
    <x v="2"/>
    <s v="Tablet"/>
    <x v="0"/>
    <n v="4.2"/>
    <x v="3"/>
  </r>
  <r>
    <n v="837"/>
    <s v="Alexander Lee"/>
    <s v="Karen Lamb"/>
    <s v="trevordavis@example.org"/>
    <d v="1957-05-06T00:00:00"/>
    <x v="0"/>
    <x v="762"/>
    <x v="47"/>
    <d v="2025-04-09T00:00:00"/>
    <x v="0"/>
    <x v="0"/>
    <s v="Auto-renew"/>
    <s v="Regular"/>
    <s v="Electronics"/>
    <x v="3"/>
    <s v="Tablet"/>
    <x v="1"/>
    <n v="3.8"/>
    <x v="3"/>
  </r>
  <r>
    <n v="839"/>
    <s v="Karen Lamb"/>
    <s v="Brian Key"/>
    <s v="wcaldwell@example.com"/>
    <d v="1998-05-21T00:00:00"/>
    <x v="1"/>
    <x v="763"/>
    <x v="71"/>
    <d v="2025-01-11T00:00:00"/>
    <x v="0"/>
    <x v="0"/>
    <s v="Manual"/>
    <s v="Frequent"/>
    <s v="Books"/>
    <x v="5"/>
    <s v="Smart TV"/>
    <x v="2"/>
    <n v="3.7"/>
    <x v="8"/>
  </r>
  <r>
    <n v="840"/>
    <s v="Brian Key"/>
    <s v="Stephanie Suarez"/>
    <s v="cassandra10@example.org"/>
    <d v="1962-01-17T00:00:00"/>
    <x v="1"/>
    <x v="764"/>
    <x v="3"/>
    <d v="2025-01-23T00:00:00"/>
    <x v="1"/>
    <x v="2"/>
    <s v="Manual"/>
    <s v="Frequent"/>
    <s v="Electronics"/>
    <x v="6"/>
    <s v="Smart TV"/>
    <x v="0"/>
    <n v="3.8"/>
    <x v="5"/>
  </r>
  <r>
    <n v="841"/>
    <s v="Stephanie Suarez"/>
    <s v="Zachary Griffith"/>
    <s v="chadaguilar@example.com"/>
    <d v="1941-04-20T00:00:00"/>
    <x v="1"/>
    <x v="319"/>
    <x v="24"/>
    <d v="2025-02-24T00:00:00"/>
    <x v="0"/>
    <x v="2"/>
    <s v="Auto-renew"/>
    <s v="Regular"/>
    <s v="Clothing"/>
    <x v="3"/>
    <s v="Tablet"/>
    <x v="1"/>
    <n v="4"/>
    <x v="5"/>
  </r>
  <r>
    <n v="842"/>
    <s v="Zachary Griffith"/>
    <s v="Nathan Bishop"/>
    <s v="ymartinez@example.org"/>
    <d v="1941-07-10T00:00:00"/>
    <x v="0"/>
    <x v="765"/>
    <x v="78"/>
    <d v="2025-04-10T00:00:00"/>
    <x v="1"/>
    <x v="2"/>
    <s v="Manual"/>
    <s v="Occasional"/>
    <s v="Electronics"/>
    <x v="5"/>
    <s v="Smart TV"/>
    <x v="2"/>
    <n v="5"/>
    <x v="7"/>
  </r>
  <r>
    <n v="843"/>
    <s v="Nathan Bishop"/>
    <s v="Krista Garcia"/>
    <s v="gary53@example.org"/>
    <d v="1987-03-14T00:00:00"/>
    <x v="1"/>
    <x v="766"/>
    <x v="39"/>
    <d v="2025-04-01T00:00:00"/>
    <x v="1"/>
    <x v="1"/>
    <s v="Auto-renew"/>
    <s v="Frequent"/>
    <s v="Electronics"/>
    <x v="3"/>
    <s v="Smartphone"/>
    <x v="2"/>
    <n v="4.5999999999999996"/>
    <x v="4"/>
  </r>
  <r>
    <n v="844"/>
    <s v="Krista Garcia"/>
    <s v="Deborah Ortega"/>
    <s v="lauramiller@example.net"/>
    <d v="1996-05-28T00:00:00"/>
    <x v="1"/>
    <x v="767"/>
    <x v="29"/>
    <d v="2025-03-18T00:00:00"/>
    <x v="0"/>
    <x v="1"/>
    <s v="Manual"/>
    <s v="Frequent"/>
    <s v="Clothing"/>
    <x v="2"/>
    <s v="Tablet"/>
    <x v="2"/>
    <n v="3.4"/>
    <x v="1"/>
  </r>
  <r>
    <n v="845"/>
    <s v="Deborah Ortega"/>
    <s v="Stephen Moyer"/>
    <s v="adam28@example.org"/>
    <d v="1949-04-01T00:00:00"/>
    <x v="1"/>
    <x v="768"/>
    <x v="91"/>
    <d v="2025-03-13T00:00:00"/>
    <x v="1"/>
    <x v="2"/>
    <s v="Manual"/>
    <s v="Frequent"/>
    <s v="Clothing"/>
    <x v="3"/>
    <s v="Smart TV"/>
    <x v="1"/>
    <n v="3.4"/>
    <x v="8"/>
  </r>
  <r>
    <n v="846"/>
    <s v="Stephen Moyer"/>
    <s v="Timothy Lane"/>
    <s v="jesse26@example.org"/>
    <d v="1937-09-24T00:00:00"/>
    <x v="0"/>
    <x v="769"/>
    <x v="31"/>
    <d v="2025-03-19T00:00:00"/>
    <x v="1"/>
    <x v="2"/>
    <s v="Manual"/>
    <s v="Occasional"/>
    <s v="Electronics"/>
    <x v="2"/>
    <s v="Smart TV"/>
    <x v="2"/>
    <n v="3.7"/>
    <x v="6"/>
  </r>
  <r>
    <n v="847"/>
    <s v="Timothy Lane"/>
    <s v="Jason Long"/>
    <s v="annanguyen@example.com"/>
    <d v="1936-08-04T00:00:00"/>
    <x v="0"/>
    <x v="536"/>
    <x v="90"/>
    <d v="2025-04-03T00:00:00"/>
    <x v="1"/>
    <x v="2"/>
    <s v="Auto-renew"/>
    <s v="Regular"/>
    <s v="Books"/>
    <x v="0"/>
    <s v="Smartphone"/>
    <x v="2"/>
    <n v="3.6"/>
    <x v="1"/>
  </r>
  <r>
    <n v="848"/>
    <s v="Jason Long"/>
    <s v="Edward Mcfarland"/>
    <s v="swansonchelsea@example.org"/>
    <d v="1986-06-21T00:00:00"/>
    <x v="1"/>
    <x v="770"/>
    <x v="51"/>
    <d v="2025-01-29T00:00:00"/>
    <x v="1"/>
    <x v="0"/>
    <s v="Auto-renew"/>
    <s v="Frequent"/>
    <s v="Clothing"/>
    <x v="6"/>
    <s v="Smart TV"/>
    <x v="0"/>
    <n v="4.4000000000000004"/>
    <x v="8"/>
  </r>
  <r>
    <n v="849"/>
    <s v="Edward Mcfarland"/>
    <s v="Chris Reyes Jr."/>
    <s v="qcampbell@example.com"/>
    <d v="1974-11-01T00:00:00"/>
    <x v="1"/>
    <x v="771"/>
    <x v="4"/>
    <d v="2025-02-13T00:00:00"/>
    <x v="0"/>
    <x v="1"/>
    <s v="Auto-renew"/>
    <s v="Occasional"/>
    <s v="Books"/>
    <x v="4"/>
    <s v="Smartphone"/>
    <x v="2"/>
    <n v="5"/>
    <x v="3"/>
  </r>
  <r>
    <n v="850"/>
    <s v="Chris Reyes Jr."/>
    <s v="Kenneth Morris"/>
    <s v="michael35@example.com"/>
    <d v="1947-11-17T00:00:00"/>
    <x v="1"/>
    <x v="429"/>
    <x v="75"/>
    <d v="2025-02-19T00:00:00"/>
    <x v="1"/>
    <x v="0"/>
    <s v="Manual"/>
    <s v="Frequent"/>
    <s v="Clothing"/>
    <x v="0"/>
    <s v="Smartphone"/>
    <x v="1"/>
    <n v="4.4000000000000004"/>
    <x v="10"/>
  </r>
  <r>
    <n v="851"/>
    <s v="Kenneth Morris"/>
    <s v="Jesse Bautista"/>
    <s v="petermcgrath@example.net"/>
    <d v="1998-08-04T00:00:00"/>
    <x v="0"/>
    <x v="772"/>
    <x v="1"/>
    <d v="2025-01-06T00:00:00"/>
    <x v="1"/>
    <x v="0"/>
    <s v="Auto-renew"/>
    <s v="Occasional"/>
    <s v="Clothing"/>
    <x v="6"/>
    <s v="Smartphone"/>
    <x v="2"/>
    <n v="3.1"/>
    <x v="4"/>
  </r>
  <r>
    <n v="852"/>
    <s v="Jesse Bautista"/>
    <s v="Kimberly Perez"/>
    <s v="reyesmarie@example.net"/>
    <d v="1962-11-17T00:00:00"/>
    <x v="1"/>
    <x v="773"/>
    <x v="99"/>
    <d v="2025-01-10T00:00:00"/>
    <x v="1"/>
    <x v="2"/>
    <s v="Manual"/>
    <s v="Occasional"/>
    <s v="Clothing"/>
    <x v="6"/>
    <s v="Tablet"/>
    <x v="0"/>
    <n v="3.9"/>
    <x v="1"/>
  </r>
  <r>
    <n v="853"/>
    <s v="Kimberly Perez"/>
    <s v="Richard Thompson"/>
    <s v="kathy16@example.org"/>
    <d v="1970-03-28T00:00:00"/>
    <x v="1"/>
    <x v="774"/>
    <x v="31"/>
    <d v="2025-03-19T00:00:00"/>
    <x v="1"/>
    <x v="0"/>
    <s v="Auto-renew"/>
    <s v="Occasional"/>
    <s v="Books"/>
    <x v="2"/>
    <s v="Smart TV"/>
    <x v="0"/>
    <n v="4.5"/>
    <x v="10"/>
  </r>
  <r>
    <n v="854"/>
    <s v="Richard Thompson"/>
    <s v="Martin Perez"/>
    <s v="shannonmurphy@example.org"/>
    <d v="1944-09-12T00:00:00"/>
    <x v="0"/>
    <x v="775"/>
    <x v="62"/>
    <d v="2025-03-01T00:00:00"/>
    <x v="0"/>
    <x v="0"/>
    <s v="Auto-renew"/>
    <s v="Regular"/>
    <s v="Electronics"/>
    <x v="5"/>
    <s v="Smartphone"/>
    <x v="2"/>
    <n v="3.1"/>
    <x v="3"/>
  </r>
  <r>
    <n v="855"/>
    <s v="Martin Perez"/>
    <s v="Robert Bradley"/>
    <s v="roger65@example.org"/>
    <d v="1946-12-24T00:00:00"/>
    <x v="0"/>
    <x v="776"/>
    <x v="7"/>
    <d v="2025-03-10T00:00:00"/>
    <x v="1"/>
    <x v="2"/>
    <s v="Manual"/>
    <s v="Frequent"/>
    <s v="Books"/>
    <x v="3"/>
    <s v="Smartphone"/>
    <x v="1"/>
    <n v="3.5"/>
    <x v="9"/>
  </r>
  <r>
    <n v="856"/>
    <s v="Robert Bradley"/>
    <s v="Blake Johnson"/>
    <s v="mcruz@example.org"/>
    <d v="1979-08-29T00:00:00"/>
    <x v="0"/>
    <x v="777"/>
    <x v="64"/>
    <d v="2025-04-12T00:00:00"/>
    <x v="0"/>
    <x v="0"/>
    <s v="Auto-renew"/>
    <s v="Occasional"/>
    <s v="Electronics"/>
    <x v="1"/>
    <s v="Tablet"/>
    <x v="0"/>
    <n v="3.3"/>
    <x v="2"/>
  </r>
  <r>
    <n v="857"/>
    <s v="Blake Johnson"/>
    <s v="Becky Jones"/>
    <s v="keithbell@example.net"/>
    <d v="1935-08-18T00:00:00"/>
    <x v="0"/>
    <x v="778"/>
    <x v="83"/>
    <d v="2025-02-25T00:00:00"/>
    <x v="0"/>
    <x v="1"/>
    <s v="Auto-renew"/>
    <s v="Occasional"/>
    <s v="Electronics"/>
    <x v="1"/>
    <s v="Smart TV"/>
    <x v="2"/>
    <n v="3.7"/>
    <x v="1"/>
  </r>
  <r>
    <n v="858"/>
    <s v="Becky Jones"/>
    <s v="Austin Nelson"/>
    <s v="mcbridetina@example.net"/>
    <d v="1986-04-06T00:00:00"/>
    <x v="0"/>
    <x v="779"/>
    <x v="64"/>
    <d v="2025-04-12T00:00:00"/>
    <x v="1"/>
    <x v="1"/>
    <s v="Auto-renew"/>
    <s v="Regular"/>
    <s v="Clothing"/>
    <x v="3"/>
    <s v="Tablet"/>
    <x v="2"/>
    <n v="4.8"/>
    <x v="0"/>
  </r>
  <r>
    <n v="859"/>
    <s v="Austin Nelson"/>
    <s v="Raymond Martin"/>
    <s v="urobles@example.com"/>
    <d v="1972-05-14T00:00:00"/>
    <x v="1"/>
    <x v="780"/>
    <x v="84"/>
    <d v="2025-01-07T00:00:00"/>
    <x v="0"/>
    <x v="0"/>
    <s v="Auto-renew"/>
    <s v="Occasional"/>
    <s v="Clothing"/>
    <x v="5"/>
    <s v="Smartphone"/>
    <x v="0"/>
    <n v="3.4"/>
    <x v="7"/>
  </r>
  <r>
    <n v="860"/>
    <s v="Raymond Martin"/>
    <s v="Kimberly Harris"/>
    <s v="jamesbullock@example.net"/>
    <d v="1982-11-02T00:00:00"/>
    <x v="1"/>
    <x v="781"/>
    <x v="10"/>
    <d v="2025-01-09T00:00:00"/>
    <x v="0"/>
    <x v="2"/>
    <s v="Manual"/>
    <s v="Occasional"/>
    <s v="Clothing"/>
    <x v="2"/>
    <s v="Smartphone"/>
    <x v="0"/>
    <n v="4.5"/>
    <x v="8"/>
  </r>
  <r>
    <n v="862"/>
    <s v="Kimberly Harris"/>
    <s v="Jennifer Weber"/>
    <s v="brendarobinson@example.org"/>
    <d v="2004-05-21T00:00:00"/>
    <x v="1"/>
    <x v="782"/>
    <x v="35"/>
    <d v="2025-03-09T00:00:00"/>
    <x v="1"/>
    <x v="0"/>
    <s v="Manual"/>
    <s v="Occasional"/>
    <s v="Books"/>
    <x v="3"/>
    <s v="Smart TV"/>
    <x v="1"/>
    <n v="4.5"/>
    <x v="2"/>
  </r>
  <r>
    <n v="864"/>
    <s v="Jennifer Weber"/>
    <s v="Mark Zuniga"/>
    <s v="pamelabrown@example.org"/>
    <d v="1997-01-18T00:00:00"/>
    <x v="0"/>
    <x v="783"/>
    <x v="63"/>
    <d v="2025-01-18T00:00:00"/>
    <x v="0"/>
    <x v="1"/>
    <s v="Auto-renew"/>
    <s v="Frequent"/>
    <s v="Clothing"/>
    <x v="4"/>
    <s v="Smart TV"/>
    <x v="0"/>
    <n v="3.4"/>
    <x v="4"/>
  </r>
  <r>
    <n v="865"/>
    <s v="Mark Zuniga"/>
    <s v="Samuel Ellison"/>
    <s v="scottthomas@example.net"/>
    <d v="1942-12-27T00:00:00"/>
    <x v="1"/>
    <x v="784"/>
    <x v="54"/>
    <d v="2025-01-28T00:00:00"/>
    <x v="1"/>
    <x v="1"/>
    <s v="Manual"/>
    <s v="Regular"/>
    <s v="Clothing"/>
    <x v="5"/>
    <s v="Tablet"/>
    <x v="0"/>
    <n v="3.5"/>
    <x v="6"/>
  </r>
  <r>
    <n v="866"/>
    <s v="Samuel Ellison"/>
    <s v="Dr. Jennifer Robinson"/>
    <s v="plittle@example.com"/>
    <d v="1959-05-31T00:00:00"/>
    <x v="1"/>
    <x v="733"/>
    <x v="5"/>
    <d v="2025-04-08T00:00:00"/>
    <x v="0"/>
    <x v="0"/>
    <s v="Auto-renew"/>
    <s v="Occasional"/>
    <s v="Books"/>
    <x v="4"/>
    <s v="Smart TV"/>
    <x v="2"/>
    <n v="4.4000000000000004"/>
    <x v="5"/>
  </r>
  <r>
    <n v="867"/>
    <s v="Dr. Jennifer Robinson"/>
    <s v="Dr. Phillip Martin Jr."/>
    <s v="craigpacheco@example.net"/>
    <d v="1933-09-14T00:00:00"/>
    <x v="0"/>
    <x v="785"/>
    <x v="38"/>
    <d v="2025-01-01T00:00:00"/>
    <x v="0"/>
    <x v="0"/>
    <s v="Auto-renew"/>
    <s v="Frequent"/>
    <s v="Books"/>
    <x v="0"/>
    <s v="Smart TV"/>
    <x v="2"/>
    <n v="4.9000000000000004"/>
    <x v="10"/>
  </r>
  <r>
    <n v="868"/>
    <s v="Dr. Phillip Martin Jr."/>
    <s v="Cassidy Davis"/>
    <s v="uwood@example.net"/>
    <d v="1934-07-03T00:00:00"/>
    <x v="1"/>
    <x v="786"/>
    <x v="91"/>
    <d v="2025-03-13T00:00:00"/>
    <x v="0"/>
    <x v="1"/>
    <s v="Auto-renew"/>
    <s v="Frequent"/>
    <s v="Electronics"/>
    <x v="2"/>
    <s v="Tablet"/>
    <x v="1"/>
    <n v="4.0999999999999996"/>
    <x v="8"/>
  </r>
  <r>
    <n v="869"/>
    <s v="Cassidy Davis"/>
    <s v="April Miller"/>
    <s v="flloyd@example.net"/>
    <d v="1997-10-22T00:00:00"/>
    <x v="1"/>
    <x v="787"/>
    <x v="93"/>
    <d v="2025-01-03T00:00:00"/>
    <x v="1"/>
    <x v="1"/>
    <s v="Manual"/>
    <s v="Frequent"/>
    <s v="Electronics"/>
    <x v="5"/>
    <s v="Smartphone"/>
    <x v="2"/>
    <n v="3.4"/>
    <x v="1"/>
  </r>
  <r>
    <n v="870"/>
    <s v="April Miller"/>
    <s v="Casey Smith"/>
    <s v="davidrodriguez@example.com"/>
    <d v="1947-03-31T00:00:00"/>
    <x v="0"/>
    <x v="788"/>
    <x v="39"/>
    <d v="2025-04-01T00:00:00"/>
    <x v="0"/>
    <x v="2"/>
    <s v="Auto-renew"/>
    <s v="Occasional"/>
    <s v="Electronics"/>
    <x v="6"/>
    <s v="Tablet"/>
    <x v="0"/>
    <n v="3.1"/>
    <x v="9"/>
  </r>
  <r>
    <n v="872"/>
    <s v="Casey Smith"/>
    <s v="Dustin Vega"/>
    <s v="terrelljoshua@example.net"/>
    <d v="1999-08-08T00:00:00"/>
    <x v="1"/>
    <x v="139"/>
    <x v="45"/>
    <d v="2025-03-29T00:00:00"/>
    <x v="1"/>
    <x v="2"/>
    <s v="Auto-renew"/>
    <s v="Occasional"/>
    <s v="Books"/>
    <x v="4"/>
    <s v="Smartphone"/>
    <x v="2"/>
    <n v="3.9"/>
    <x v="1"/>
  </r>
  <r>
    <n v="873"/>
    <s v="Dustin Vega"/>
    <s v="Jennifer Daugherty"/>
    <s v="jenniferwilkins@example.com"/>
    <d v="2000-03-16T00:00:00"/>
    <x v="0"/>
    <x v="789"/>
    <x v="19"/>
    <d v="2025-01-17T00:00:00"/>
    <x v="0"/>
    <x v="1"/>
    <s v="Manual"/>
    <s v="Regular"/>
    <s v="Books"/>
    <x v="0"/>
    <s v="Smart TV"/>
    <x v="1"/>
    <n v="3.8"/>
    <x v="1"/>
  </r>
  <r>
    <n v="874"/>
    <s v="Jennifer Daugherty"/>
    <s v="Christopher Bailey"/>
    <s v="courtneyandersen@example.net"/>
    <d v="1952-01-28T00:00:00"/>
    <x v="0"/>
    <x v="790"/>
    <x v="39"/>
    <d v="2025-04-01T00:00:00"/>
    <x v="0"/>
    <x v="0"/>
    <s v="Auto-renew"/>
    <s v="Occasional"/>
    <s v="Books"/>
    <x v="3"/>
    <s v="Tablet"/>
    <x v="1"/>
    <n v="3.4"/>
    <x v="7"/>
  </r>
  <r>
    <n v="875"/>
    <s v="Christopher Bailey"/>
    <s v="Eric Davis"/>
    <s v="morgansandoval@example.org"/>
    <d v="1968-04-15T00:00:00"/>
    <x v="1"/>
    <x v="791"/>
    <x v="51"/>
    <d v="2025-01-29T00:00:00"/>
    <x v="0"/>
    <x v="0"/>
    <s v="Manual"/>
    <s v="Regular"/>
    <s v="Electronics"/>
    <x v="5"/>
    <s v="Smart TV"/>
    <x v="2"/>
    <n v="4.5"/>
    <x v="4"/>
  </r>
  <r>
    <n v="876"/>
    <s v="Eric Davis"/>
    <s v="Tamara Lee"/>
    <s v="imadden@example.com"/>
    <d v="1940-10-09T00:00:00"/>
    <x v="0"/>
    <x v="792"/>
    <x v="13"/>
    <d v="2025-03-25T00:00:00"/>
    <x v="0"/>
    <x v="0"/>
    <s v="Auto-renew"/>
    <s v="Frequent"/>
    <s v="Electronics"/>
    <x v="2"/>
    <s v="Smart TV"/>
    <x v="2"/>
    <n v="4.9000000000000004"/>
    <x v="6"/>
  </r>
  <r>
    <n v="877"/>
    <s v="Tamara Lee"/>
    <s v="Lisa Wallace"/>
    <s v="taylor49@example.com"/>
    <d v="1988-05-24T00:00:00"/>
    <x v="1"/>
    <x v="793"/>
    <x v="20"/>
    <d v="2025-02-11T00:00:00"/>
    <x v="1"/>
    <x v="2"/>
    <s v="Auto-renew"/>
    <s v="Occasional"/>
    <s v="Clothing"/>
    <x v="4"/>
    <s v="Smartphone"/>
    <x v="2"/>
    <n v="3.9"/>
    <x v="6"/>
  </r>
  <r>
    <n v="878"/>
    <s v="Lisa Wallace"/>
    <s v="Larry Thompson"/>
    <s v="etucker@example.net"/>
    <d v="1950-10-02T00:00:00"/>
    <x v="0"/>
    <x v="794"/>
    <x v="26"/>
    <d v="2025-04-05T00:00:00"/>
    <x v="0"/>
    <x v="2"/>
    <s v="Auto-renew"/>
    <s v="Regular"/>
    <s v="Books"/>
    <x v="0"/>
    <s v="Tablet"/>
    <x v="1"/>
    <n v="4.3"/>
    <x v="10"/>
  </r>
  <r>
    <n v="879"/>
    <s v="Larry Thompson"/>
    <s v="Derek Rogers"/>
    <s v="chadpacheco@example.org"/>
    <d v="1951-10-01T00:00:00"/>
    <x v="0"/>
    <x v="795"/>
    <x v="78"/>
    <d v="2025-04-10T00:00:00"/>
    <x v="0"/>
    <x v="1"/>
    <s v="Manual"/>
    <s v="Regular"/>
    <s v="Books"/>
    <x v="4"/>
    <s v="Tablet"/>
    <x v="1"/>
    <n v="4.9000000000000004"/>
    <x v="6"/>
  </r>
  <r>
    <n v="880"/>
    <s v="Derek Rogers"/>
    <s v="Lindsay Burnett"/>
    <s v="wilcoxsarah@example.com"/>
    <d v="1975-06-30T00:00:00"/>
    <x v="0"/>
    <x v="158"/>
    <x v="27"/>
    <d v="2025-01-16T00:00:00"/>
    <x v="0"/>
    <x v="0"/>
    <s v="Manual"/>
    <s v="Regular"/>
    <s v="Clothing"/>
    <x v="3"/>
    <s v="Smartphone"/>
    <x v="1"/>
    <n v="4.0999999999999996"/>
    <x v="4"/>
  </r>
  <r>
    <n v="881"/>
    <s v="Lindsay Burnett"/>
    <s v="David Frederick"/>
    <s v="lhoward@example.com"/>
    <d v="1934-04-25T00:00:00"/>
    <x v="0"/>
    <x v="796"/>
    <x v="26"/>
    <d v="2025-04-05T00:00:00"/>
    <x v="1"/>
    <x v="0"/>
    <s v="Manual"/>
    <s v="Regular"/>
    <s v="Books"/>
    <x v="1"/>
    <s v="Tablet"/>
    <x v="2"/>
    <n v="4.0999999999999996"/>
    <x v="8"/>
  </r>
  <r>
    <n v="882"/>
    <s v="David Frederick"/>
    <s v="Cheryl Cooper"/>
    <s v="averykylie@example.net"/>
    <d v="1962-11-02T00:00:00"/>
    <x v="0"/>
    <x v="797"/>
    <x v="2"/>
    <d v="2025-04-13T00:00:00"/>
    <x v="1"/>
    <x v="2"/>
    <s v="Manual"/>
    <s v="Occasional"/>
    <s v="Electronics"/>
    <x v="4"/>
    <s v="Tablet"/>
    <x v="1"/>
    <n v="3.7"/>
    <x v="0"/>
  </r>
  <r>
    <n v="883"/>
    <s v="Cheryl Cooper"/>
    <s v="Elizabeth Mills"/>
    <s v="patriciabond@example.com"/>
    <d v="1999-01-21T00:00:00"/>
    <x v="0"/>
    <x v="798"/>
    <x v="27"/>
    <d v="2025-01-16T00:00:00"/>
    <x v="0"/>
    <x v="0"/>
    <s v="Auto-renew"/>
    <s v="Regular"/>
    <s v="Electronics"/>
    <x v="5"/>
    <s v="Tablet"/>
    <x v="2"/>
    <n v="5"/>
    <x v="7"/>
  </r>
  <r>
    <n v="884"/>
    <s v="Elizabeth Mills"/>
    <s v="Lisa Rosales"/>
    <s v="carolmccarthy@example.com"/>
    <d v="1964-07-10T00:00:00"/>
    <x v="0"/>
    <x v="799"/>
    <x v="100"/>
    <d v="2025-03-08T00:00:00"/>
    <x v="1"/>
    <x v="0"/>
    <s v="Auto-renew"/>
    <s v="Occasional"/>
    <s v="Books"/>
    <x v="0"/>
    <s v="Smartphone"/>
    <x v="2"/>
    <n v="4.3"/>
    <x v="2"/>
  </r>
  <r>
    <n v="885"/>
    <s v="Lisa Rosales"/>
    <s v="Daniel Cooper"/>
    <s v="jonthomas@example.org"/>
    <d v="1965-10-26T00:00:00"/>
    <x v="0"/>
    <x v="800"/>
    <x v="36"/>
    <d v="2025-01-27T00:00:00"/>
    <x v="1"/>
    <x v="1"/>
    <s v="Manual"/>
    <s v="Regular"/>
    <s v="Books"/>
    <x v="3"/>
    <s v="Tablet"/>
    <x v="0"/>
    <n v="5"/>
    <x v="4"/>
  </r>
  <r>
    <n v="887"/>
    <s v="Daniel Cooper"/>
    <s v="Nathan Morrow"/>
    <s v="jennifer06@example.com"/>
    <d v="1938-06-13T00:00:00"/>
    <x v="0"/>
    <x v="801"/>
    <x v="40"/>
    <d v="2025-04-07T00:00:00"/>
    <x v="1"/>
    <x v="1"/>
    <s v="Manual"/>
    <s v="Occasional"/>
    <s v="Clothing"/>
    <x v="4"/>
    <s v="Smartphone"/>
    <x v="2"/>
    <n v="4"/>
    <x v="10"/>
  </r>
  <r>
    <n v="888"/>
    <s v="Nathan Morrow"/>
    <s v="Richard Gutierrez"/>
    <s v="cherylduran@example.net"/>
    <d v="1954-07-04T00:00:00"/>
    <x v="0"/>
    <x v="802"/>
    <x v="47"/>
    <d v="2025-04-09T00:00:00"/>
    <x v="0"/>
    <x v="0"/>
    <s v="Manual"/>
    <s v="Regular"/>
    <s v="Clothing"/>
    <x v="1"/>
    <s v="Smartphone"/>
    <x v="0"/>
    <n v="3.8"/>
    <x v="5"/>
  </r>
  <r>
    <n v="889"/>
    <s v="Richard Gutierrez"/>
    <s v="Christina Gay"/>
    <s v="barbaragarcia@example.org"/>
    <d v="1991-06-12T00:00:00"/>
    <x v="0"/>
    <x v="803"/>
    <x v="82"/>
    <d v="2025-01-12T00:00:00"/>
    <x v="1"/>
    <x v="1"/>
    <s v="Auto-renew"/>
    <s v="Regular"/>
    <s v="Books"/>
    <x v="6"/>
    <s v="Tablet"/>
    <x v="2"/>
    <n v="3.7"/>
    <x v="7"/>
  </r>
  <r>
    <n v="890"/>
    <s v="Christina Gay"/>
    <s v="Bruce Barrett"/>
    <s v="rhondanguyen@example.com"/>
    <d v="1974-10-27T00:00:00"/>
    <x v="0"/>
    <x v="804"/>
    <x v="63"/>
    <d v="2025-01-18T00:00:00"/>
    <x v="0"/>
    <x v="1"/>
    <s v="Auto-renew"/>
    <s v="Frequent"/>
    <s v="Electronics"/>
    <x v="4"/>
    <s v="Smartphone"/>
    <x v="0"/>
    <n v="3.3"/>
    <x v="1"/>
  </r>
  <r>
    <n v="891"/>
    <s v="Bruce Barrett"/>
    <s v="William Jacobson"/>
    <s v="samantha04@example.com"/>
    <d v="1977-06-16T00:00:00"/>
    <x v="0"/>
    <x v="805"/>
    <x v="65"/>
    <d v="2025-04-04T00:00:00"/>
    <x v="0"/>
    <x v="0"/>
    <s v="Auto-renew"/>
    <s v="Frequent"/>
    <s v="Clothing"/>
    <x v="5"/>
    <s v="Smart TV"/>
    <x v="1"/>
    <n v="4.3"/>
    <x v="9"/>
  </r>
  <r>
    <n v="892"/>
    <s v="William Jacobson"/>
    <s v="Melissa Miller"/>
    <s v="obyrd@example.org"/>
    <d v="1971-07-10T00:00:00"/>
    <x v="0"/>
    <x v="806"/>
    <x v="54"/>
    <d v="2025-01-28T00:00:00"/>
    <x v="1"/>
    <x v="1"/>
    <s v="Manual"/>
    <s v="Regular"/>
    <s v="Books"/>
    <x v="5"/>
    <s v="Smartphone"/>
    <x v="2"/>
    <n v="3.1"/>
    <x v="6"/>
  </r>
  <r>
    <n v="893"/>
    <s v="Melissa Miller"/>
    <s v="Andrea Graves"/>
    <s v="smithjacob@example.com"/>
    <d v="1933-11-19T00:00:00"/>
    <x v="1"/>
    <x v="698"/>
    <x v="80"/>
    <d v="2025-01-15T00:00:00"/>
    <x v="1"/>
    <x v="2"/>
    <s v="Auto-renew"/>
    <s v="Frequent"/>
    <s v="Electronics"/>
    <x v="1"/>
    <s v="Smartphone"/>
    <x v="0"/>
    <n v="4.0999999999999996"/>
    <x v="10"/>
  </r>
  <r>
    <n v="894"/>
    <s v="Andrea Graves"/>
    <s v="Samuel Floyd"/>
    <s v="lindacrawford@example.com"/>
    <d v="1993-07-16T00:00:00"/>
    <x v="0"/>
    <x v="807"/>
    <x v="24"/>
    <d v="2025-02-24T00:00:00"/>
    <x v="0"/>
    <x v="2"/>
    <s v="Manual"/>
    <s v="Regular"/>
    <s v="Electronics"/>
    <x v="5"/>
    <s v="Smartphone"/>
    <x v="1"/>
    <n v="4.5"/>
    <x v="3"/>
  </r>
  <r>
    <n v="895"/>
    <s v="Samuel Floyd"/>
    <s v="Jeremy Robertson"/>
    <s v="uwilliams@example.net"/>
    <d v="1971-08-13T00:00:00"/>
    <x v="0"/>
    <x v="808"/>
    <x v="35"/>
    <d v="2025-03-09T00:00:00"/>
    <x v="1"/>
    <x v="0"/>
    <s v="Manual"/>
    <s v="Occasional"/>
    <s v="Clothing"/>
    <x v="1"/>
    <s v="Smart TV"/>
    <x v="0"/>
    <n v="4.4000000000000004"/>
    <x v="9"/>
  </r>
  <r>
    <n v="896"/>
    <s v="Jeremy Robertson"/>
    <s v="Michael Sweeney"/>
    <s v="patricia62@example.com"/>
    <d v="1995-03-22T00:00:00"/>
    <x v="1"/>
    <x v="809"/>
    <x v="70"/>
    <d v="2025-03-02T00:00:00"/>
    <x v="0"/>
    <x v="0"/>
    <s v="Auto-renew"/>
    <s v="Occasional"/>
    <s v="Electronics"/>
    <x v="5"/>
    <s v="Tablet"/>
    <x v="1"/>
    <n v="4.5999999999999996"/>
    <x v="6"/>
  </r>
  <r>
    <n v="897"/>
    <s v="Michael Sweeney"/>
    <s v="Mark Wilson"/>
    <s v="hendersondustin@example.org"/>
    <d v="1993-11-22T00:00:00"/>
    <x v="1"/>
    <x v="810"/>
    <x v="50"/>
    <d v="2025-03-03T00:00:00"/>
    <x v="1"/>
    <x v="0"/>
    <s v="Auto-renew"/>
    <s v="Frequent"/>
    <s v="Books"/>
    <x v="6"/>
    <s v="Smart TV"/>
    <x v="2"/>
    <n v="3.9"/>
    <x v="6"/>
  </r>
  <r>
    <n v="898"/>
    <s v="Mark Wilson"/>
    <s v="Matthew Rocha"/>
    <s v="danielmoore@example.com"/>
    <d v="1990-05-03T00:00:00"/>
    <x v="0"/>
    <x v="811"/>
    <x v="99"/>
    <d v="2025-01-10T00:00:00"/>
    <x v="1"/>
    <x v="1"/>
    <s v="Auto-renew"/>
    <s v="Occasional"/>
    <s v="Clothing"/>
    <x v="3"/>
    <s v="Tablet"/>
    <x v="2"/>
    <n v="3.3"/>
    <x v="0"/>
  </r>
  <r>
    <n v="899"/>
    <s v="Matthew Rocha"/>
    <s v="Tracy Davis"/>
    <s v="johnskelly@example.com"/>
    <d v="1947-02-05T00:00:00"/>
    <x v="1"/>
    <x v="812"/>
    <x v="19"/>
    <d v="2025-01-17T00:00:00"/>
    <x v="1"/>
    <x v="1"/>
    <s v="Manual"/>
    <s v="Regular"/>
    <s v="Books"/>
    <x v="1"/>
    <s v="Smart TV"/>
    <x v="0"/>
    <n v="4.5999999999999996"/>
    <x v="4"/>
  </r>
  <r>
    <n v="900"/>
    <s v="Tracy Davis"/>
    <s v="Lisa Johnson"/>
    <s v="rachel46@example.org"/>
    <d v="1982-05-13T00:00:00"/>
    <x v="1"/>
    <x v="813"/>
    <x v="104"/>
    <d v="2025-03-05T00:00:00"/>
    <x v="1"/>
    <x v="2"/>
    <s v="Auto-renew"/>
    <s v="Regular"/>
    <s v="Clothing"/>
    <x v="4"/>
    <s v="Smart TV"/>
    <x v="0"/>
    <n v="3.1"/>
    <x v="3"/>
  </r>
  <r>
    <n v="901"/>
    <s v="Lisa Johnson"/>
    <s v="Sandra Tucker"/>
    <s v="shale@example.org"/>
    <d v="1982-04-04T00:00:00"/>
    <x v="0"/>
    <x v="814"/>
    <x v="1"/>
    <d v="2025-01-06T00:00:00"/>
    <x v="1"/>
    <x v="0"/>
    <s v="Auto-renew"/>
    <s v="Regular"/>
    <s v="Electronics"/>
    <x v="6"/>
    <s v="Smartphone"/>
    <x v="0"/>
    <n v="3.1"/>
    <x v="3"/>
  </r>
  <r>
    <n v="902"/>
    <s v="Sandra Tucker"/>
    <s v="Emily Potter"/>
    <s v="matthew51@example.com"/>
    <d v="1982-12-14T00:00:00"/>
    <x v="1"/>
    <x v="815"/>
    <x v="44"/>
    <d v="2025-01-08T00:00:00"/>
    <x v="1"/>
    <x v="1"/>
    <s v="Auto-renew"/>
    <s v="Frequent"/>
    <s v="Clothing"/>
    <x v="2"/>
    <s v="Smart TV"/>
    <x v="2"/>
    <n v="4.0999999999999996"/>
    <x v="8"/>
  </r>
  <r>
    <n v="903"/>
    <s v="Emily Potter"/>
    <s v="William Strong"/>
    <s v="jacob66@example.com"/>
    <d v="1987-09-12T00:00:00"/>
    <x v="0"/>
    <x v="816"/>
    <x v="63"/>
    <d v="2025-01-18T00:00:00"/>
    <x v="1"/>
    <x v="2"/>
    <s v="Auto-renew"/>
    <s v="Occasional"/>
    <s v="Books"/>
    <x v="3"/>
    <s v="Smart TV"/>
    <x v="0"/>
    <n v="3.6"/>
    <x v="9"/>
  </r>
  <r>
    <n v="905"/>
    <s v="William Strong"/>
    <s v="Emily Turner"/>
    <s v="robersonchristina@example.com"/>
    <d v="1969-09-26T00:00:00"/>
    <x v="0"/>
    <x v="817"/>
    <x v="94"/>
    <d v="2025-02-04T00:00:00"/>
    <x v="1"/>
    <x v="2"/>
    <s v="Manual"/>
    <s v="Regular"/>
    <s v="Electronics"/>
    <x v="5"/>
    <s v="Smartphone"/>
    <x v="0"/>
    <n v="4"/>
    <x v="7"/>
  </r>
  <r>
    <n v="906"/>
    <s v="Emily Turner"/>
    <s v="Kimberly Perry"/>
    <s v="uherrera@example.org"/>
    <d v="1984-03-16T00:00:00"/>
    <x v="1"/>
    <x v="818"/>
    <x v="86"/>
    <d v="2025-01-05T00:00:00"/>
    <x v="0"/>
    <x v="2"/>
    <s v="Auto-renew"/>
    <s v="Occasional"/>
    <s v="Clothing"/>
    <x v="6"/>
    <s v="Smartphone"/>
    <x v="0"/>
    <n v="3.9"/>
    <x v="4"/>
  </r>
  <r>
    <n v="907"/>
    <s v="Kimberly Perry"/>
    <s v="Carl Fields"/>
    <s v="blackburnjames@example.com"/>
    <d v="1991-06-18T00:00:00"/>
    <x v="0"/>
    <x v="819"/>
    <x v="40"/>
    <d v="2025-04-07T00:00:00"/>
    <x v="1"/>
    <x v="1"/>
    <s v="Auto-renew"/>
    <s v="Regular"/>
    <s v="Books"/>
    <x v="0"/>
    <s v="Smart TV"/>
    <x v="1"/>
    <n v="5"/>
    <x v="0"/>
  </r>
  <r>
    <n v="908"/>
    <s v="Carl Fields"/>
    <s v="Donna Delgado"/>
    <s v="pking@example.org"/>
    <d v="1985-12-17T00:00:00"/>
    <x v="1"/>
    <x v="820"/>
    <x v="1"/>
    <d v="2025-01-06T00:00:00"/>
    <x v="1"/>
    <x v="2"/>
    <s v="Auto-renew"/>
    <s v="Frequent"/>
    <s v="Clothing"/>
    <x v="4"/>
    <s v="Tablet"/>
    <x v="1"/>
    <n v="4.5"/>
    <x v="5"/>
  </r>
  <r>
    <n v="909"/>
    <s v="Donna Delgado"/>
    <s v="Kathryn Cooper"/>
    <s v="bradsnyder@example.com"/>
    <d v="1985-05-06T00:00:00"/>
    <x v="1"/>
    <x v="682"/>
    <x v="25"/>
    <d v="2025-03-30T00:00:00"/>
    <x v="0"/>
    <x v="1"/>
    <s v="Auto-renew"/>
    <s v="Occasional"/>
    <s v="Clothing"/>
    <x v="6"/>
    <s v="Tablet"/>
    <x v="0"/>
    <n v="3.9"/>
    <x v="8"/>
  </r>
  <r>
    <n v="910"/>
    <s v="Kathryn Cooper"/>
    <s v="Brittany Smith"/>
    <s v="larry21@example.org"/>
    <d v="1938-12-28T00:00:00"/>
    <x v="1"/>
    <x v="821"/>
    <x v="28"/>
    <d v="2025-02-03T00:00:00"/>
    <x v="1"/>
    <x v="1"/>
    <s v="Auto-renew"/>
    <s v="Occasional"/>
    <s v="Electronics"/>
    <x v="1"/>
    <s v="Smartphone"/>
    <x v="1"/>
    <n v="3.4"/>
    <x v="5"/>
  </r>
  <r>
    <n v="911"/>
    <s v="Brittany Smith"/>
    <s v="Collin Carey"/>
    <s v="ginadean@example.com"/>
    <d v="1960-08-19T00:00:00"/>
    <x v="1"/>
    <x v="451"/>
    <x v="91"/>
    <d v="2025-03-13T00:00:00"/>
    <x v="0"/>
    <x v="2"/>
    <s v="Auto-renew"/>
    <s v="Frequent"/>
    <s v="Books"/>
    <x v="5"/>
    <s v="Smartphone"/>
    <x v="0"/>
    <n v="3.1"/>
    <x v="4"/>
  </r>
  <r>
    <n v="912"/>
    <s v="Collin Carey"/>
    <s v="Devin Higgins"/>
    <s v="housejames@example.org"/>
    <d v="1988-01-08T00:00:00"/>
    <x v="0"/>
    <x v="822"/>
    <x v="102"/>
    <d v="2024-12-31T00:00:00"/>
    <x v="0"/>
    <x v="1"/>
    <s v="Auto-renew"/>
    <s v="Occasional"/>
    <s v="Books"/>
    <x v="6"/>
    <s v="Tablet"/>
    <x v="0"/>
    <n v="4.3"/>
    <x v="2"/>
  </r>
  <r>
    <n v="913"/>
    <s v="Devin Higgins"/>
    <s v="David Davis"/>
    <s v="leepatrick@example.org"/>
    <d v="1991-09-26T00:00:00"/>
    <x v="0"/>
    <x v="823"/>
    <x v="40"/>
    <d v="2025-04-07T00:00:00"/>
    <x v="0"/>
    <x v="1"/>
    <s v="Auto-renew"/>
    <s v="Regular"/>
    <s v="Electronics"/>
    <x v="6"/>
    <s v="Smart TV"/>
    <x v="2"/>
    <n v="4.5999999999999996"/>
    <x v="2"/>
  </r>
  <r>
    <n v="914"/>
    <s v="David Davis"/>
    <s v="William Briggs"/>
    <s v="perezaaron@example.net"/>
    <d v="1958-10-07T00:00:00"/>
    <x v="0"/>
    <x v="824"/>
    <x v="7"/>
    <d v="2025-03-10T00:00:00"/>
    <x v="0"/>
    <x v="2"/>
    <s v="Manual"/>
    <s v="Occasional"/>
    <s v="Electronics"/>
    <x v="6"/>
    <s v="Smartphone"/>
    <x v="2"/>
    <n v="3.4"/>
    <x v="5"/>
  </r>
  <r>
    <n v="915"/>
    <s v="William Briggs"/>
    <s v="Mrs. Heather Phillips"/>
    <s v="reginahammond@example.net"/>
    <d v="1949-10-06T00:00:00"/>
    <x v="1"/>
    <x v="825"/>
    <x v="7"/>
    <d v="2025-03-10T00:00:00"/>
    <x v="0"/>
    <x v="0"/>
    <s v="Auto-renew"/>
    <s v="Frequent"/>
    <s v="Clothing"/>
    <x v="3"/>
    <s v="Smartphone"/>
    <x v="2"/>
    <n v="4.2"/>
    <x v="9"/>
  </r>
  <r>
    <n v="916"/>
    <s v="Mrs. Heather Phillips"/>
    <s v="Hunter Patterson"/>
    <s v="zhutchinson@example.org"/>
    <d v="1942-02-22T00:00:00"/>
    <x v="0"/>
    <x v="826"/>
    <x v="95"/>
    <d v="2025-04-06T00:00:00"/>
    <x v="0"/>
    <x v="0"/>
    <s v="Manual"/>
    <s v="Occasional"/>
    <s v="Clothing"/>
    <x v="5"/>
    <s v="Smartphone"/>
    <x v="2"/>
    <n v="3.3"/>
    <x v="8"/>
  </r>
  <r>
    <n v="917"/>
    <s v="Hunter Patterson"/>
    <s v="Jeffrey Oconnor"/>
    <s v="brianhernandez@example.com"/>
    <d v="1981-04-15T00:00:00"/>
    <x v="0"/>
    <x v="827"/>
    <x v="30"/>
    <d v="2025-03-21T00:00:00"/>
    <x v="0"/>
    <x v="1"/>
    <s v="Manual"/>
    <s v="Frequent"/>
    <s v="Clothing"/>
    <x v="3"/>
    <s v="Smart TV"/>
    <x v="1"/>
    <n v="4"/>
    <x v="4"/>
  </r>
  <r>
    <n v="919"/>
    <s v="Jeffrey Oconnor"/>
    <s v="Jason Martin"/>
    <s v="watsoncrystal@example.com"/>
    <d v="1970-12-27T00:00:00"/>
    <x v="0"/>
    <x v="828"/>
    <x v="92"/>
    <d v="2025-03-22T00:00:00"/>
    <x v="1"/>
    <x v="2"/>
    <s v="Manual"/>
    <s v="Frequent"/>
    <s v="Clothing"/>
    <x v="6"/>
    <s v="Smart TV"/>
    <x v="2"/>
    <n v="5"/>
    <x v="6"/>
  </r>
  <r>
    <n v="920"/>
    <s v="Jason Martin"/>
    <s v="Anna Tran"/>
    <s v="hstevens@example.net"/>
    <d v="1940-10-04T00:00:00"/>
    <x v="0"/>
    <x v="829"/>
    <x v="15"/>
    <d v="2025-01-26T00:00:00"/>
    <x v="0"/>
    <x v="0"/>
    <s v="Auto-renew"/>
    <s v="Occasional"/>
    <s v="Clothing"/>
    <x v="2"/>
    <s v="Tablet"/>
    <x v="0"/>
    <n v="4.9000000000000004"/>
    <x v="4"/>
  </r>
  <r>
    <n v="921"/>
    <s v="Anna Tran"/>
    <s v="Brittany Harmon Md"/>
    <s v="kennedynicole@example.net"/>
    <d v="1955-08-14T00:00:00"/>
    <x v="1"/>
    <x v="830"/>
    <x v="83"/>
    <d v="2025-02-25T00:00:00"/>
    <x v="1"/>
    <x v="2"/>
    <s v="Auto-renew"/>
    <s v="Regular"/>
    <s v="Books"/>
    <x v="4"/>
    <s v="Tablet"/>
    <x v="2"/>
    <n v="3.3"/>
    <x v="7"/>
  </r>
  <r>
    <n v="922"/>
    <s v="Brittany Harmon MD"/>
    <s v="Natalie Burgess"/>
    <s v="jameswhite@example.net"/>
    <d v="1979-01-01T00:00:00"/>
    <x v="0"/>
    <x v="831"/>
    <x v="77"/>
    <d v="2025-04-02T00:00:00"/>
    <x v="1"/>
    <x v="1"/>
    <s v="Manual"/>
    <s v="Occasional"/>
    <s v="Books"/>
    <x v="1"/>
    <s v="Tablet"/>
    <x v="0"/>
    <n v="3.8"/>
    <x v="3"/>
  </r>
  <r>
    <n v="923"/>
    <s v="Natalie Burgess"/>
    <s v="John Watson"/>
    <s v="robert63@example.com"/>
    <d v="1973-05-24T00:00:00"/>
    <x v="0"/>
    <x v="477"/>
    <x v="77"/>
    <d v="2025-04-02T00:00:00"/>
    <x v="0"/>
    <x v="0"/>
    <s v="Manual"/>
    <s v="Frequent"/>
    <s v="Electronics"/>
    <x v="3"/>
    <s v="Tablet"/>
    <x v="2"/>
    <n v="4.5"/>
    <x v="2"/>
  </r>
  <r>
    <n v="924"/>
    <s v="John Watson"/>
    <s v="Madeline Mcmahon"/>
    <s v="hcooper@example.com"/>
    <d v="1970-02-13T00:00:00"/>
    <x v="0"/>
    <x v="832"/>
    <x v="29"/>
    <d v="2025-03-18T00:00:00"/>
    <x v="1"/>
    <x v="2"/>
    <s v="Auto-renew"/>
    <s v="Occasional"/>
    <s v="Clothing"/>
    <x v="0"/>
    <s v="Smartphone"/>
    <x v="0"/>
    <n v="3.4"/>
    <x v="2"/>
  </r>
  <r>
    <n v="925"/>
    <s v="Madeline Mcmahon"/>
    <s v="Heather Salas"/>
    <s v="vali@example.net"/>
    <d v="1997-09-17T00:00:00"/>
    <x v="1"/>
    <x v="833"/>
    <x v="4"/>
    <d v="2025-02-13T00:00:00"/>
    <x v="1"/>
    <x v="0"/>
    <s v="Auto-renew"/>
    <s v="Frequent"/>
    <s v="Electronics"/>
    <x v="3"/>
    <s v="Smart TV"/>
    <x v="2"/>
    <n v="4.3"/>
    <x v="4"/>
  </r>
  <r>
    <n v="926"/>
    <s v="Heather Salas"/>
    <s v="Marie Pittman"/>
    <s v="mhobbs@example.org"/>
    <d v="1963-11-07T00:00:00"/>
    <x v="0"/>
    <x v="834"/>
    <x v="80"/>
    <d v="2025-01-15T00:00:00"/>
    <x v="1"/>
    <x v="0"/>
    <s v="Auto-renew"/>
    <s v="Regular"/>
    <s v="Books"/>
    <x v="4"/>
    <s v="Smartphone"/>
    <x v="1"/>
    <n v="4.9000000000000004"/>
    <x v="3"/>
  </r>
  <r>
    <n v="927"/>
    <s v="Marie Pittman"/>
    <s v="Cynthia Reynolds"/>
    <s v="patricksnyder@example.net"/>
    <d v="1980-12-18T00:00:00"/>
    <x v="1"/>
    <x v="835"/>
    <x v="43"/>
    <d v="2025-03-06T00:00:00"/>
    <x v="1"/>
    <x v="1"/>
    <s v="Auto-renew"/>
    <s v="Occasional"/>
    <s v="Electronics"/>
    <x v="5"/>
    <s v="Smart TV"/>
    <x v="0"/>
    <n v="3.4"/>
    <x v="10"/>
  </r>
  <r>
    <n v="928"/>
    <s v="Cynthia Reynolds"/>
    <s v="Elizabeth Howard"/>
    <s v="raymond76@example.net"/>
    <d v="1991-08-13T00:00:00"/>
    <x v="0"/>
    <x v="836"/>
    <x v="58"/>
    <d v="2025-02-10T00:00:00"/>
    <x v="0"/>
    <x v="0"/>
    <s v="Manual"/>
    <s v="Regular"/>
    <s v="Clothing"/>
    <x v="0"/>
    <s v="Tablet"/>
    <x v="2"/>
    <n v="5"/>
    <x v="5"/>
  </r>
  <r>
    <n v="930"/>
    <s v="Elizabeth Howard"/>
    <s v="Robert Frazier"/>
    <s v="uholloway@example.net"/>
    <d v="1985-03-07T00:00:00"/>
    <x v="0"/>
    <x v="837"/>
    <x v="63"/>
    <d v="2025-01-18T00:00:00"/>
    <x v="1"/>
    <x v="1"/>
    <s v="Auto-renew"/>
    <s v="Occasional"/>
    <s v="Clothing"/>
    <x v="2"/>
    <s v="Smart TV"/>
    <x v="2"/>
    <n v="4.4000000000000004"/>
    <x v="7"/>
  </r>
  <r>
    <n v="931"/>
    <s v="Robert Frazier"/>
    <s v="Audrey Villa"/>
    <s v="madison12@example.com"/>
    <d v="1996-06-14T00:00:00"/>
    <x v="0"/>
    <x v="838"/>
    <x v="24"/>
    <d v="2025-02-24T00:00:00"/>
    <x v="0"/>
    <x v="2"/>
    <s v="Auto-renew"/>
    <s v="Frequent"/>
    <s v="Books"/>
    <x v="5"/>
    <s v="Tablet"/>
    <x v="2"/>
    <n v="3.8"/>
    <x v="9"/>
  </r>
  <r>
    <n v="932"/>
    <s v="Audrey Villa"/>
    <s v="Sarah Baker"/>
    <s v="imartin@example.net"/>
    <d v="1978-09-08T00:00:00"/>
    <x v="0"/>
    <x v="839"/>
    <x v="36"/>
    <d v="2025-01-27T00:00:00"/>
    <x v="1"/>
    <x v="2"/>
    <s v="Manual"/>
    <s v="Regular"/>
    <s v="Clothing"/>
    <x v="5"/>
    <s v="Tablet"/>
    <x v="0"/>
    <n v="3.1"/>
    <x v="7"/>
  </r>
  <r>
    <n v="933"/>
    <s v="Sarah Baker"/>
    <s v="Jesse Davila"/>
    <s v="joshua98@example.org"/>
    <d v="1943-07-30T00:00:00"/>
    <x v="0"/>
    <x v="840"/>
    <x v="31"/>
    <d v="2025-03-19T00:00:00"/>
    <x v="1"/>
    <x v="2"/>
    <s v="Manual"/>
    <s v="Frequent"/>
    <s v="Clothing"/>
    <x v="1"/>
    <s v="Smart TV"/>
    <x v="2"/>
    <n v="4.9000000000000004"/>
    <x v="1"/>
  </r>
  <r>
    <n v="934"/>
    <s v="Jesse Davila"/>
    <s v="Susan Murray"/>
    <s v="karen06@example.com"/>
    <d v="1961-06-18T00:00:00"/>
    <x v="1"/>
    <x v="841"/>
    <x v="47"/>
    <d v="2025-04-09T00:00:00"/>
    <x v="1"/>
    <x v="0"/>
    <s v="Manual"/>
    <s v="Frequent"/>
    <s v="Clothing"/>
    <x v="2"/>
    <s v="Smart TV"/>
    <x v="0"/>
    <n v="4.8"/>
    <x v="3"/>
  </r>
  <r>
    <n v="935"/>
    <s v="Susan Murray"/>
    <s v="Howard Coleman"/>
    <s v="pamelaroach@example.net"/>
    <d v="1994-05-13T00:00:00"/>
    <x v="0"/>
    <x v="842"/>
    <x v="54"/>
    <d v="2025-01-28T00:00:00"/>
    <x v="1"/>
    <x v="2"/>
    <s v="Manual"/>
    <s v="Regular"/>
    <s v="Electronics"/>
    <x v="2"/>
    <s v="Smart TV"/>
    <x v="2"/>
    <n v="3.6"/>
    <x v="5"/>
  </r>
  <r>
    <n v="936"/>
    <s v="Howard Coleman"/>
    <s v="Robert Murphy"/>
    <s v="carol09@example.org"/>
    <d v="1959-04-13T00:00:00"/>
    <x v="1"/>
    <x v="843"/>
    <x v="2"/>
    <d v="2025-04-13T00:00:00"/>
    <x v="1"/>
    <x v="1"/>
    <s v="Manual"/>
    <s v="Occasional"/>
    <s v="Electronics"/>
    <x v="5"/>
    <s v="Tablet"/>
    <x v="1"/>
    <n v="3.1"/>
    <x v="8"/>
  </r>
  <r>
    <n v="937"/>
    <s v="Robert Murphy"/>
    <s v="Danielle Shelton"/>
    <s v="ibailey@example.org"/>
    <d v="1993-07-23T00:00:00"/>
    <x v="0"/>
    <x v="844"/>
    <x v="34"/>
    <d v="2025-02-20T00:00:00"/>
    <x v="0"/>
    <x v="2"/>
    <s v="Manual"/>
    <s v="Occasional"/>
    <s v="Electronics"/>
    <x v="3"/>
    <s v="Smart TV"/>
    <x v="1"/>
    <n v="4.3"/>
    <x v="4"/>
  </r>
  <r>
    <n v="938"/>
    <s v="Danielle Shelton"/>
    <s v="Daniel Rodgers"/>
    <s v="kevin36@example.org"/>
    <d v="1943-01-17T00:00:00"/>
    <x v="1"/>
    <x v="845"/>
    <x v="76"/>
    <d v="2025-03-27T00:00:00"/>
    <x v="0"/>
    <x v="0"/>
    <s v="Auto-renew"/>
    <s v="Regular"/>
    <s v="Electronics"/>
    <x v="1"/>
    <s v="Smart TV"/>
    <x v="0"/>
    <n v="4.2"/>
    <x v="5"/>
  </r>
  <r>
    <n v="939"/>
    <s v="Daniel Rodgers"/>
    <s v="Jessica Monroe"/>
    <s v="kingsamantha@example.org"/>
    <d v="1998-05-01T00:00:00"/>
    <x v="0"/>
    <x v="846"/>
    <x v="103"/>
    <d v="2025-02-08T00:00:00"/>
    <x v="1"/>
    <x v="1"/>
    <s v="Auto-renew"/>
    <s v="Regular"/>
    <s v="Books"/>
    <x v="5"/>
    <s v="Smart TV"/>
    <x v="2"/>
    <n v="3.9"/>
    <x v="3"/>
  </r>
  <r>
    <n v="941"/>
    <s v="Jessica Monroe"/>
    <s v="Michael Boyd"/>
    <s v="marysherman@example.net"/>
    <d v="1936-03-27T00:00:00"/>
    <x v="0"/>
    <x v="847"/>
    <x v="20"/>
    <d v="2025-02-11T00:00:00"/>
    <x v="1"/>
    <x v="2"/>
    <s v="Auto-renew"/>
    <s v="Regular"/>
    <s v="Books"/>
    <x v="6"/>
    <s v="Smart TV"/>
    <x v="1"/>
    <n v="4.0999999999999996"/>
    <x v="4"/>
  </r>
  <r>
    <n v="942"/>
    <s v="Michael Boyd"/>
    <s v="Ian Johnson"/>
    <s v="norma38@example.net"/>
    <d v="1955-11-22T00:00:00"/>
    <x v="0"/>
    <x v="848"/>
    <x v="0"/>
    <d v="2025-01-14T00:00:00"/>
    <x v="1"/>
    <x v="1"/>
    <s v="Auto-renew"/>
    <s v="Occasional"/>
    <s v="Electronics"/>
    <x v="4"/>
    <s v="Tablet"/>
    <x v="0"/>
    <n v="4.5999999999999996"/>
    <x v="8"/>
  </r>
  <r>
    <n v="943"/>
    <s v="Ian Johnson"/>
    <s v="Robert Zuniga"/>
    <s v="raymondlozano@example.net"/>
    <d v="1955-01-11T00:00:00"/>
    <x v="0"/>
    <x v="361"/>
    <x v="51"/>
    <d v="2025-01-29T00:00:00"/>
    <x v="0"/>
    <x v="0"/>
    <s v="Auto-renew"/>
    <s v="Frequent"/>
    <s v="Electronics"/>
    <x v="1"/>
    <s v="Tablet"/>
    <x v="2"/>
    <n v="3.8"/>
    <x v="2"/>
  </r>
  <r>
    <n v="944"/>
    <s v="Robert Zuniga"/>
    <s v="Brian Cook"/>
    <s v="angela64@example.com"/>
    <d v="1937-02-21T00:00:00"/>
    <x v="1"/>
    <x v="378"/>
    <x v="48"/>
    <d v="2025-01-20T00:00:00"/>
    <x v="1"/>
    <x v="2"/>
    <s v="Manual"/>
    <s v="Frequent"/>
    <s v="Electronics"/>
    <x v="6"/>
    <s v="Smart TV"/>
    <x v="1"/>
    <n v="3.3"/>
    <x v="9"/>
  </r>
  <r>
    <n v="945"/>
    <s v="Brian Cook"/>
    <s v="Kathryn Shepherd"/>
    <s v="danielwatson@example.org"/>
    <d v="1955-02-16T00:00:00"/>
    <x v="0"/>
    <x v="849"/>
    <x v="75"/>
    <d v="2025-02-19T00:00:00"/>
    <x v="1"/>
    <x v="2"/>
    <s v="Manual"/>
    <s v="Occasional"/>
    <s v="Electronics"/>
    <x v="4"/>
    <s v="Smartphone"/>
    <x v="2"/>
    <n v="3.4"/>
    <x v="9"/>
  </r>
  <r>
    <n v="946"/>
    <s v="Kathryn Shepherd"/>
    <s v="Justin Garcia"/>
    <s v="simpsonmary@example.org"/>
    <d v="1969-09-15T00:00:00"/>
    <x v="1"/>
    <x v="850"/>
    <x v="1"/>
    <d v="2025-01-06T00:00:00"/>
    <x v="0"/>
    <x v="0"/>
    <s v="Auto-renew"/>
    <s v="Frequent"/>
    <s v="Books"/>
    <x v="1"/>
    <s v="Smartphone"/>
    <x v="0"/>
    <n v="3.4"/>
    <x v="4"/>
  </r>
  <r>
    <n v="947"/>
    <s v="Justin Garcia"/>
    <s v="Julie York"/>
    <s v="kathleen66@example.com"/>
    <d v="1950-09-13T00:00:00"/>
    <x v="1"/>
    <x v="851"/>
    <x v="21"/>
    <d v="2025-02-18T00:00:00"/>
    <x v="0"/>
    <x v="0"/>
    <s v="Manual"/>
    <s v="Regular"/>
    <s v="Clothing"/>
    <x v="4"/>
    <s v="Tablet"/>
    <x v="2"/>
    <n v="3.1"/>
    <x v="10"/>
  </r>
  <r>
    <n v="949"/>
    <s v="Julie York"/>
    <s v="Timothy Jones"/>
    <s v="sarajenkins@example.net"/>
    <d v="1985-11-06T00:00:00"/>
    <x v="1"/>
    <x v="852"/>
    <x v="44"/>
    <d v="2025-01-08T00:00:00"/>
    <x v="1"/>
    <x v="0"/>
    <s v="Auto-renew"/>
    <s v="Regular"/>
    <s v="Clothing"/>
    <x v="2"/>
    <s v="Smartphone"/>
    <x v="1"/>
    <n v="3.7"/>
    <x v="1"/>
  </r>
  <r>
    <n v="950"/>
    <s v="Timothy Jones"/>
    <s v="Margaret Davis"/>
    <s v="howardpamela@example.net"/>
    <d v="1994-11-29T00:00:00"/>
    <x v="1"/>
    <x v="853"/>
    <x v="90"/>
    <d v="2025-04-03T00:00:00"/>
    <x v="1"/>
    <x v="0"/>
    <s v="Manual"/>
    <s v="Regular"/>
    <s v="Clothing"/>
    <x v="1"/>
    <s v="Smartphone"/>
    <x v="1"/>
    <n v="3.5"/>
    <x v="8"/>
  </r>
  <r>
    <n v="951"/>
    <s v="Margaret Davis"/>
    <s v="Jesus Cox"/>
    <s v="staceyyoung@example.com"/>
    <d v="1975-04-09T00:00:00"/>
    <x v="0"/>
    <x v="854"/>
    <x v="90"/>
    <d v="2025-04-03T00:00:00"/>
    <x v="0"/>
    <x v="1"/>
    <s v="Auto-renew"/>
    <s v="Occasional"/>
    <s v="Books"/>
    <x v="6"/>
    <s v="Tablet"/>
    <x v="2"/>
    <n v="4.5999999999999996"/>
    <x v="1"/>
  </r>
  <r>
    <n v="952"/>
    <s v="Jesus Cox"/>
    <s v="Loretta Richard"/>
    <s v="justingreen@example.org"/>
    <d v="1947-06-08T00:00:00"/>
    <x v="0"/>
    <x v="855"/>
    <x v="13"/>
    <d v="2025-03-25T00:00:00"/>
    <x v="1"/>
    <x v="1"/>
    <s v="Auto-renew"/>
    <s v="Occasional"/>
    <s v="Clothing"/>
    <x v="6"/>
    <s v="Tablet"/>
    <x v="1"/>
    <n v="3"/>
    <x v="3"/>
  </r>
  <r>
    <n v="953"/>
    <s v="Loretta Richard"/>
    <s v="Alison Davies"/>
    <s v="vdaniels@example.org"/>
    <d v="1943-02-06T00:00:00"/>
    <x v="1"/>
    <x v="856"/>
    <x v="13"/>
    <d v="2025-03-25T00:00:00"/>
    <x v="1"/>
    <x v="1"/>
    <s v="Manual"/>
    <s v="Regular"/>
    <s v="Books"/>
    <x v="0"/>
    <s v="Smartphone"/>
    <x v="2"/>
    <n v="4.9000000000000004"/>
    <x v="5"/>
  </r>
  <r>
    <n v="954"/>
    <s v="Alison Davies"/>
    <s v="Ashley Collier"/>
    <s v="isaacramos@example.net"/>
    <d v="1962-02-12T00:00:00"/>
    <x v="1"/>
    <x v="857"/>
    <x v="58"/>
    <d v="2025-02-10T00:00:00"/>
    <x v="1"/>
    <x v="2"/>
    <s v="Manual"/>
    <s v="Regular"/>
    <s v="Clothing"/>
    <x v="4"/>
    <s v="Smart TV"/>
    <x v="1"/>
    <n v="3.8"/>
    <x v="1"/>
  </r>
  <r>
    <n v="955"/>
    <s v="Ashley Collier"/>
    <s v="Anthony Crawford"/>
    <s v="lucas35@example.com"/>
    <d v="1986-08-04T00:00:00"/>
    <x v="1"/>
    <x v="220"/>
    <x v="80"/>
    <d v="2025-01-15T00:00:00"/>
    <x v="1"/>
    <x v="0"/>
    <s v="Manual"/>
    <s v="Frequent"/>
    <s v="Clothing"/>
    <x v="5"/>
    <s v="Tablet"/>
    <x v="0"/>
    <n v="4.3"/>
    <x v="6"/>
  </r>
  <r>
    <n v="957"/>
    <s v="Anthony Crawford"/>
    <s v="Gregory Moody"/>
    <s v="janice29@example.net"/>
    <d v="2004-06-25T00:00:00"/>
    <x v="0"/>
    <x v="858"/>
    <x v="54"/>
    <d v="2025-01-28T00:00:00"/>
    <x v="1"/>
    <x v="1"/>
    <s v="Auto-renew"/>
    <s v="Regular"/>
    <s v="Electronics"/>
    <x v="2"/>
    <s v="Tablet"/>
    <x v="0"/>
    <n v="4.9000000000000004"/>
    <x v="9"/>
  </r>
  <r>
    <n v="958"/>
    <s v="Gregory Moody"/>
    <s v="Robin Stephens"/>
    <s v="imurphy@example.com"/>
    <d v="1999-09-29T00:00:00"/>
    <x v="1"/>
    <x v="592"/>
    <x v="72"/>
    <d v="2025-01-24T00:00:00"/>
    <x v="1"/>
    <x v="0"/>
    <s v="Auto-renew"/>
    <s v="Regular"/>
    <s v="Electronics"/>
    <x v="5"/>
    <s v="Tablet"/>
    <x v="1"/>
    <n v="4.4000000000000004"/>
    <x v="3"/>
  </r>
  <r>
    <n v="959"/>
    <s v="Robin Stephens"/>
    <s v="Adam Harris"/>
    <s v="anthony39@example.net"/>
    <d v="1963-10-20T00:00:00"/>
    <x v="1"/>
    <x v="859"/>
    <x v="100"/>
    <d v="2025-03-08T00:00:00"/>
    <x v="0"/>
    <x v="0"/>
    <s v="Auto-renew"/>
    <s v="Frequent"/>
    <s v="Books"/>
    <x v="1"/>
    <s v="Smartphone"/>
    <x v="1"/>
    <n v="4"/>
    <x v="10"/>
  </r>
  <r>
    <n v="960"/>
    <s v="Adam Harris"/>
    <s v="Dale Hernandez"/>
    <s v="nelsonjoseph@example.com"/>
    <d v="1941-08-26T00:00:00"/>
    <x v="1"/>
    <x v="860"/>
    <x v="17"/>
    <d v="2025-04-14T00:00:00"/>
    <x v="1"/>
    <x v="0"/>
    <s v="Auto-renew"/>
    <s v="Regular"/>
    <s v="Books"/>
    <x v="3"/>
    <s v="Smart TV"/>
    <x v="2"/>
    <n v="4.5999999999999996"/>
    <x v="2"/>
  </r>
  <r>
    <n v="961"/>
    <s v="Dale Hernandez"/>
    <s v="Lisa Holt"/>
    <s v="lewisjames@example.org"/>
    <d v="2004-12-29T00:00:00"/>
    <x v="1"/>
    <x v="861"/>
    <x v="72"/>
    <d v="2025-01-24T00:00:00"/>
    <x v="0"/>
    <x v="0"/>
    <s v="Manual"/>
    <s v="Regular"/>
    <s v="Electronics"/>
    <x v="3"/>
    <s v="Tablet"/>
    <x v="1"/>
    <n v="4.7"/>
    <x v="8"/>
  </r>
  <r>
    <n v="962"/>
    <s v="Lisa Holt"/>
    <s v="Darren Watson"/>
    <s v="devinlarsen@example.org"/>
    <d v="1938-07-24T00:00:00"/>
    <x v="0"/>
    <x v="862"/>
    <x v="24"/>
    <d v="2025-02-24T00:00:00"/>
    <x v="0"/>
    <x v="2"/>
    <s v="Manual"/>
    <s v="Occasional"/>
    <s v="Clothing"/>
    <x v="5"/>
    <s v="Smart TV"/>
    <x v="0"/>
    <n v="4.0999999999999996"/>
    <x v="4"/>
  </r>
  <r>
    <n v="963"/>
    <s v="Darren Watson"/>
    <s v="John Johnson"/>
    <s v="benjamin46@example.org"/>
    <d v="2004-02-07T00:00:00"/>
    <x v="0"/>
    <x v="863"/>
    <x v="1"/>
    <d v="2025-01-06T00:00:00"/>
    <x v="0"/>
    <x v="0"/>
    <s v="Auto-renew"/>
    <s v="Occasional"/>
    <s v="Clothing"/>
    <x v="2"/>
    <s v="Tablet"/>
    <x v="0"/>
    <n v="4.8"/>
    <x v="6"/>
  </r>
  <r>
    <n v="964"/>
    <s v="John Johnson"/>
    <s v="Lisa Stafford"/>
    <s v="kristy28@example.org"/>
    <d v="1939-07-06T00:00:00"/>
    <x v="0"/>
    <x v="864"/>
    <x v="95"/>
    <d v="2025-04-06T00:00:00"/>
    <x v="1"/>
    <x v="2"/>
    <s v="Auto-renew"/>
    <s v="Occasional"/>
    <s v="Books"/>
    <x v="2"/>
    <s v="Smartphone"/>
    <x v="1"/>
    <n v="4.7"/>
    <x v="3"/>
  </r>
  <r>
    <n v="965"/>
    <s v="Lisa Stafford"/>
    <s v="Daniel Miller"/>
    <s v="joel09@example.org"/>
    <d v="1990-09-16T00:00:00"/>
    <x v="0"/>
    <x v="865"/>
    <x v="0"/>
    <d v="2025-01-14T00:00:00"/>
    <x v="0"/>
    <x v="2"/>
    <s v="Auto-renew"/>
    <s v="Regular"/>
    <s v="Clothing"/>
    <x v="2"/>
    <s v="Smartphone"/>
    <x v="2"/>
    <n v="4.2"/>
    <x v="7"/>
  </r>
  <r>
    <n v="966"/>
    <s v="Daniel Miller"/>
    <s v="Stacy Burke"/>
    <s v="chavezbrooke@example.com"/>
    <d v="1980-10-27T00:00:00"/>
    <x v="1"/>
    <x v="866"/>
    <x v="97"/>
    <d v="2025-03-28T00:00:00"/>
    <x v="0"/>
    <x v="1"/>
    <s v="Auto-renew"/>
    <s v="Regular"/>
    <s v="Electronics"/>
    <x v="0"/>
    <s v="Smart TV"/>
    <x v="1"/>
    <n v="4.8"/>
    <x v="8"/>
  </r>
  <r>
    <n v="967"/>
    <s v="Stacy Burke"/>
    <s v="Wyatt Davis"/>
    <s v="christensenadam@example.com"/>
    <d v="1946-12-13T00:00:00"/>
    <x v="1"/>
    <x v="867"/>
    <x v="64"/>
    <d v="2025-04-12T00:00:00"/>
    <x v="0"/>
    <x v="2"/>
    <s v="Manual"/>
    <s v="Regular"/>
    <s v="Electronics"/>
    <x v="4"/>
    <s v="Tablet"/>
    <x v="1"/>
    <n v="4.3"/>
    <x v="3"/>
  </r>
  <r>
    <n v="969"/>
    <s v="Wyatt Davis"/>
    <s v="Jason Rojas"/>
    <s v="hillmike@example.net"/>
    <d v="1954-08-31T00:00:00"/>
    <x v="0"/>
    <x v="868"/>
    <x v="21"/>
    <d v="2025-02-18T00:00:00"/>
    <x v="1"/>
    <x v="0"/>
    <s v="Auto-renew"/>
    <s v="Occasional"/>
    <s v="Clothing"/>
    <x v="4"/>
    <s v="Tablet"/>
    <x v="2"/>
    <n v="3.8"/>
    <x v="8"/>
  </r>
  <r>
    <n v="970"/>
    <s v="Jason Rojas"/>
    <s v="Alison Peterson"/>
    <s v="ronald26@example.net"/>
    <d v="1995-11-02T00:00:00"/>
    <x v="1"/>
    <x v="869"/>
    <x v="69"/>
    <d v="2025-01-13T00:00:00"/>
    <x v="1"/>
    <x v="1"/>
    <s v="Auto-renew"/>
    <s v="Regular"/>
    <s v="Books"/>
    <x v="2"/>
    <s v="Smartphone"/>
    <x v="1"/>
    <n v="4.5"/>
    <x v="0"/>
  </r>
  <r>
    <n v="971"/>
    <s v="Alison Peterson"/>
    <s v="Thomas English"/>
    <s v="erica72@example.org"/>
    <d v="1956-04-02T00:00:00"/>
    <x v="0"/>
    <x v="870"/>
    <x v="35"/>
    <d v="2025-03-09T00:00:00"/>
    <x v="0"/>
    <x v="2"/>
    <s v="Manual"/>
    <s v="Regular"/>
    <s v="Electronics"/>
    <x v="6"/>
    <s v="Smartphone"/>
    <x v="0"/>
    <n v="4.2"/>
    <x v="2"/>
  </r>
  <r>
    <n v="972"/>
    <s v="Thomas English"/>
    <s v="Gregory Reyes"/>
    <s v="gparrish@example.net"/>
    <d v="1941-01-13T00:00:00"/>
    <x v="0"/>
    <x v="871"/>
    <x v="71"/>
    <d v="2025-01-11T00:00:00"/>
    <x v="1"/>
    <x v="2"/>
    <s v="Auto-renew"/>
    <s v="Frequent"/>
    <s v="Clothing"/>
    <x v="4"/>
    <s v="Tablet"/>
    <x v="2"/>
    <n v="3.6"/>
    <x v="9"/>
  </r>
  <r>
    <n v="973"/>
    <s v="Gregory Reyes"/>
    <s v="Michael Moore"/>
    <s v="nicole84@example.com"/>
    <d v="1934-11-05T00:00:00"/>
    <x v="1"/>
    <x v="872"/>
    <x v="100"/>
    <d v="2025-03-08T00:00:00"/>
    <x v="0"/>
    <x v="1"/>
    <s v="Auto-renew"/>
    <s v="Frequent"/>
    <s v="Electronics"/>
    <x v="6"/>
    <s v="Smartphone"/>
    <x v="2"/>
    <n v="3.8"/>
    <x v="3"/>
  </r>
  <r>
    <n v="974"/>
    <s v="Michael Moore"/>
    <s v="Alisha Murray"/>
    <s v="xcraig@example.net"/>
    <d v="1957-10-12T00:00:00"/>
    <x v="1"/>
    <x v="873"/>
    <x v="34"/>
    <d v="2025-02-20T00:00:00"/>
    <x v="0"/>
    <x v="1"/>
    <s v="Manual"/>
    <s v="Occasional"/>
    <s v="Electronics"/>
    <x v="4"/>
    <s v="Tablet"/>
    <x v="0"/>
    <n v="4.0999999999999996"/>
    <x v="7"/>
  </r>
  <r>
    <n v="976"/>
    <s v="Alisha Murray"/>
    <s v="Mr. Jeffrey Jones"/>
    <s v="timothycollins@example.org"/>
    <d v="1952-12-19T00:00:00"/>
    <x v="0"/>
    <x v="874"/>
    <x v="88"/>
    <d v="2025-03-11T00:00:00"/>
    <x v="0"/>
    <x v="0"/>
    <s v="Auto-renew"/>
    <s v="Regular"/>
    <s v="Books"/>
    <x v="0"/>
    <s v="Smartphone"/>
    <x v="2"/>
    <n v="3.5"/>
    <x v="5"/>
  </r>
  <r>
    <n v="977"/>
    <s v="Mr. Jeffrey Jones"/>
    <s v="Mikayla Lindsey"/>
    <s v="humphreyanthony@example.org"/>
    <d v="1981-03-06T00:00:00"/>
    <x v="1"/>
    <x v="875"/>
    <x v="98"/>
    <d v="2025-02-23T00:00:00"/>
    <x v="1"/>
    <x v="2"/>
    <s v="Auto-renew"/>
    <s v="Regular"/>
    <s v="Electronics"/>
    <x v="1"/>
    <s v="Smartphone"/>
    <x v="0"/>
    <n v="4.7"/>
    <x v="6"/>
  </r>
  <r>
    <n v="978"/>
    <s v="Mikayla Lindsey"/>
    <s v="Paul Dalton"/>
    <s v="ann95@example.org"/>
    <d v="1992-02-19T00:00:00"/>
    <x v="1"/>
    <x v="503"/>
    <x v="72"/>
    <d v="2025-01-24T00:00:00"/>
    <x v="0"/>
    <x v="0"/>
    <s v="Auto-renew"/>
    <s v="Frequent"/>
    <s v="Clothing"/>
    <x v="3"/>
    <s v="Tablet"/>
    <x v="2"/>
    <n v="3.6"/>
    <x v="2"/>
  </r>
  <r>
    <n v="979"/>
    <s v="Paul Dalton"/>
    <s v="Karen Hodges"/>
    <s v="austinburton@example.com"/>
    <d v="1963-01-02T00:00:00"/>
    <x v="1"/>
    <x v="56"/>
    <x v="41"/>
    <d v="2025-04-11T00:00:00"/>
    <x v="1"/>
    <x v="0"/>
    <s v="Auto-renew"/>
    <s v="Occasional"/>
    <s v="Electronics"/>
    <x v="2"/>
    <s v="Smart TV"/>
    <x v="0"/>
    <n v="3.8"/>
    <x v="0"/>
  </r>
  <r>
    <n v="980"/>
    <s v="Karen Hodges"/>
    <s v="David George"/>
    <s v="ebauer@example.org"/>
    <d v="1953-05-20T00:00:00"/>
    <x v="0"/>
    <x v="876"/>
    <x v="40"/>
    <d v="2025-04-07T00:00:00"/>
    <x v="0"/>
    <x v="2"/>
    <s v="Auto-renew"/>
    <s v="Regular"/>
    <s v="Electronics"/>
    <x v="1"/>
    <s v="Smartphone"/>
    <x v="1"/>
    <n v="4.5999999999999996"/>
    <x v="3"/>
  </r>
  <r>
    <n v="981"/>
    <s v="David George"/>
    <s v="Mary Underwood"/>
    <s v="wheelercaroline@example.net"/>
    <d v="1984-01-25T00:00:00"/>
    <x v="1"/>
    <x v="877"/>
    <x v="26"/>
    <d v="2025-04-05T00:00:00"/>
    <x v="0"/>
    <x v="0"/>
    <s v="Manual"/>
    <s v="Frequent"/>
    <s v="Clothing"/>
    <x v="5"/>
    <s v="Smart TV"/>
    <x v="2"/>
    <n v="4.5999999999999996"/>
    <x v="5"/>
  </r>
  <r>
    <n v="982"/>
    <s v="Mary Underwood"/>
    <s v="Robin Davidson"/>
    <s v="derrick67@example.com"/>
    <d v="1984-09-28T00:00:00"/>
    <x v="1"/>
    <x v="878"/>
    <x v="88"/>
    <d v="2025-03-11T00:00:00"/>
    <x v="1"/>
    <x v="0"/>
    <s v="Auto-renew"/>
    <s v="Regular"/>
    <s v="Books"/>
    <x v="1"/>
    <s v="Smart TV"/>
    <x v="2"/>
    <n v="3.2"/>
    <x v="0"/>
  </r>
  <r>
    <n v="983"/>
    <s v="Robin Davidson"/>
    <s v="Kathryn Lopez Phd"/>
    <s v="carltate@example.org"/>
    <d v="1977-10-22T00:00:00"/>
    <x v="1"/>
    <x v="879"/>
    <x v="87"/>
    <d v="2025-03-12T00:00:00"/>
    <x v="0"/>
    <x v="0"/>
    <s v="Auto-renew"/>
    <s v="Occasional"/>
    <s v="Clothing"/>
    <x v="0"/>
    <s v="Smart TV"/>
    <x v="1"/>
    <n v="3.3"/>
    <x v="2"/>
  </r>
  <r>
    <n v="984"/>
    <s v="Kathryn Lopez PhD"/>
    <s v="Robert Robinson"/>
    <s v="davidarmstrong@example.com"/>
    <d v="1978-02-20T00:00:00"/>
    <x v="0"/>
    <x v="880"/>
    <x v="16"/>
    <d v="2025-03-15T00:00:00"/>
    <x v="0"/>
    <x v="0"/>
    <s v="Auto-renew"/>
    <s v="Regular"/>
    <s v="Clothing"/>
    <x v="2"/>
    <s v="Smartphone"/>
    <x v="0"/>
    <n v="3.7"/>
    <x v="3"/>
  </r>
  <r>
    <n v="985"/>
    <s v="Robert Robinson"/>
    <s v="Tina Schmitt"/>
    <s v="davidmorrison@example.net"/>
    <d v="1952-11-16T00:00:00"/>
    <x v="1"/>
    <x v="881"/>
    <x v="31"/>
    <d v="2025-03-19T00:00:00"/>
    <x v="0"/>
    <x v="2"/>
    <s v="Auto-renew"/>
    <s v="Regular"/>
    <s v="Electronics"/>
    <x v="3"/>
    <s v="Tablet"/>
    <x v="0"/>
    <n v="4.0999999999999996"/>
    <x v="6"/>
  </r>
  <r>
    <n v="986"/>
    <s v="Tina Schmitt"/>
    <s v="Christina Serrano"/>
    <s v="harveymargaret@example.org"/>
    <d v="1976-09-24T00:00:00"/>
    <x v="1"/>
    <x v="700"/>
    <x v="50"/>
    <d v="2025-03-03T00:00:00"/>
    <x v="1"/>
    <x v="2"/>
    <s v="Auto-renew"/>
    <s v="Regular"/>
    <s v="Clothing"/>
    <x v="4"/>
    <s v="Tablet"/>
    <x v="1"/>
    <n v="3.1"/>
    <x v="6"/>
  </r>
  <r>
    <n v="987"/>
    <s v="Christina Serrano"/>
    <s v="Paul Torres"/>
    <s v="marycook@example.org"/>
    <d v="1983-08-24T00:00:00"/>
    <x v="1"/>
    <x v="882"/>
    <x v="76"/>
    <d v="2025-03-27T00:00:00"/>
    <x v="0"/>
    <x v="0"/>
    <s v="Manual"/>
    <s v="Regular"/>
    <s v="Clothing"/>
    <x v="5"/>
    <s v="Smartphone"/>
    <x v="0"/>
    <n v="4.9000000000000004"/>
    <x v="9"/>
  </r>
  <r>
    <n v="989"/>
    <s v="Paul Torres"/>
    <s v="Glenda Brown"/>
    <s v="joshua13@example.org"/>
    <d v="1959-02-13T00:00:00"/>
    <x v="0"/>
    <x v="883"/>
    <x v="84"/>
    <d v="2025-01-07T00:00:00"/>
    <x v="0"/>
    <x v="2"/>
    <s v="Auto-renew"/>
    <s v="Occasional"/>
    <s v="Electronics"/>
    <x v="4"/>
    <s v="Tablet"/>
    <x v="2"/>
    <n v="4.5999999999999996"/>
    <x v="0"/>
  </r>
  <r>
    <n v="990"/>
    <s v="Glenda Brown"/>
    <s v="Amy Fleming"/>
    <s v="kathryn87@example.org"/>
    <d v="2002-07-17T00:00:00"/>
    <x v="0"/>
    <x v="884"/>
    <x v="36"/>
    <d v="2025-01-27T00:00:00"/>
    <x v="1"/>
    <x v="2"/>
    <s v="Auto-renew"/>
    <s v="Occasional"/>
    <s v="Clothing"/>
    <x v="1"/>
    <s v="Smartphone"/>
    <x v="1"/>
    <n v="3.3"/>
    <x v="4"/>
  </r>
  <r>
    <n v="991"/>
    <s v="Amy Fleming"/>
    <s v="Susan Rivera"/>
    <s v="robert59@example.org"/>
    <d v="1984-01-19T00:00:00"/>
    <x v="1"/>
    <x v="885"/>
    <x v="85"/>
    <d v="2025-03-23T00:00:00"/>
    <x v="1"/>
    <x v="0"/>
    <s v="Auto-renew"/>
    <s v="Frequent"/>
    <s v="Books"/>
    <x v="6"/>
    <s v="Smartphone"/>
    <x v="2"/>
    <n v="3"/>
    <x v="8"/>
  </r>
  <r>
    <n v="992"/>
    <s v="Susan Rivera"/>
    <s v="Suzanne Gordon"/>
    <s v="kcrawford@example.net"/>
    <d v="1950-07-26T00:00:00"/>
    <x v="0"/>
    <x v="886"/>
    <x v="95"/>
    <d v="2025-04-06T00:00:00"/>
    <x v="1"/>
    <x v="0"/>
    <s v="Auto-renew"/>
    <s v="Regular"/>
    <s v="Books"/>
    <x v="6"/>
    <s v="Tablet"/>
    <x v="2"/>
    <n v="3"/>
    <x v="6"/>
  </r>
  <r>
    <n v="993"/>
    <s v="Suzanne Gordon"/>
    <s v="Ann Murphy"/>
    <s v="edwardsbrandon@example.net"/>
    <d v="1970-07-30T00:00:00"/>
    <x v="0"/>
    <x v="887"/>
    <x v="102"/>
    <d v="2024-12-31T00:00:00"/>
    <x v="0"/>
    <x v="0"/>
    <s v="Manual"/>
    <s v="Regular"/>
    <s v="Electronics"/>
    <x v="2"/>
    <s v="Smartphone"/>
    <x v="0"/>
    <n v="3.4"/>
    <x v="9"/>
  </r>
  <r>
    <n v="994"/>
    <s v="Ann Murphy"/>
    <s v="Brandon Richardson"/>
    <s v="melissa81@example.com"/>
    <d v="1961-02-17T00:00:00"/>
    <x v="0"/>
    <x v="888"/>
    <x v="55"/>
    <d v="2025-03-20T00:00:00"/>
    <x v="1"/>
    <x v="1"/>
    <s v="Auto-renew"/>
    <s v="Frequent"/>
    <s v="Books"/>
    <x v="4"/>
    <s v="Smart TV"/>
    <x v="1"/>
    <n v="4.5"/>
    <x v="9"/>
  </r>
  <r>
    <n v="995"/>
    <s v="Brandon Richardson"/>
    <s v="Anna Wilson"/>
    <s v="msmith@example.net"/>
    <d v="1998-09-24T00:00:00"/>
    <x v="1"/>
    <x v="889"/>
    <x v="36"/>
    <d v="2025-01-27T00:00:00"/>
    <x v="0"/>
    <x v="0"/>
    <s v="Auto-renew"/>
    <s v="Frequent"/>
    <s v="Books"/>
    <x v="1"/>
    <s v="Smartphone"/>
    <x v="0"/>
    <n v="3.3"/>
    <x v="0"/>
  </r>
  <r>
    <n v="996"/>
    <s v="Anna Wilson"/>
    <s v="Amanda Whitehead"/>
    <s v="curtispotter@example.org"/>
    <d v="1977-12-26T00:00:00"/>
    <x v="0"/>
    <x v="890"/>
    <x v="97"/>
    <d v="2025-03-28T00:00:00"/>
    <x v="1"/>
    <x v="2"/>
    <s v="Auto-renew"/>
    <s v="Frequent"/>
    <s v="Books"/>
    <x v="4"/>
    <s v="Smartphone"/>
    <x v="1"/>
    <n v="3.7"/>
    <x v="4"/>
  </r>
  <r>
    <n v="997"/>
    <s v="Amanda Whitehead"/>
    <s v="Melinda Hicks"/>
    <s v="youngamanda@example.org"/>
    <d v="1978-01-23T00:00:00"/>
    <x v="1"/>
    <x v="891"/>
    <x v="9"/>
    <d v="2025-03-07T00:00:00"/>
    <x v="0"/>
    <x v="1"/>
    <s v="Manual"/>
    <s v="Regular"/>
    <s v="Electronics"/>
    <x v="6"/>
    <s v="Smartphone"/>
    <x v="1"/>
    <n v="3.2"/>
    <x v="1"/>
  </r>
  <r>
    <n v="998"/>
    <s v="Melinda Hicks"/>
    <s v="Dr. Kimberly Jackson"/>
    <s v="pellison@example.com"/>
    <d v="1987-11-21T00:00:00"/>
    <x v="0"/>
    <x v="892"/>
    <x v="0"/>
    <d v="2025-01-14T00:00:00"/>
    <x v="1"/>
    <x v="2"/>
    <s v="Manual"/>
    <s v="Regular"/>
    <s v="Electronics"/>
    <x v="1"/>
    <s v="Tablet"/>
    <x v="2"/>
    <n v="4.5999999999999996"/>
    <x v="0"/>
  </r>
  <r>
    <n v="999"/>
    <s v="Dr. Kimberly Jackson"/>
    <s v="Ryan Allen"/>
    <s v="nicolerose@example.net"/>
    <d v="1986-05-08T00:00:00"/>
    <x v="1"/>
    <x v="893"/>
    <x v="87"/>
    <d v="2025-03-12T00:00:00"/>
    <x v="0"/>
    <x v="1"/>
    <s v="Auto-renew"/>
    <s v="Regular"/>
    <s v="Books"/>
    <x v="4"/>
    <s v="Smartphone"/>
    <x v="2"/>
    <n v="3.2"/>
    <x v="0"/>
  </r>
  <r>
    <n v="1000"/>
    <s v="Ryan Allen"/>
    <s v="Jennifer Gomez"/>
    <s v="aross@example.net"/>
    <d v="1945-12-17T00:00:00"/>
    <x v="1"/>
    <x v="894"/>
    <x v="99"/>
    <d v="2025-01-10T00:00:00"/>
    <x v="0"/>
    <x v="1"/>
    <s v="Auto-renew"/>
    <s v="Occasional"/>
    <s v="Electronics"/>
    <x v="4"/>
    <s v="Smart TV"/>
    <x v="2"/>
    <n v="4.5"/>
    <x v="10"/>
  </r>
  <r>
    <n v="1001"/>
    <s v="Jennifer Gomez"/>
    <s v="John White"/>
    <s v="scottsara@example.net"/>
    <d v="1996-11-09T00:00:00"/>
    <x v="1"/>
    <x v="578"/>
    <x v="44"/>
    <d v="2025-01-08T00:00:00"/>
    <x v="1"/>
    <x v="2"/>
    <s v="Manual"/>
    <s v="Occasional"/>
    <s v="Clothing"/>
    <x v="5"/>
    <s v="Tablet"/>
    <x v="1"/>
    <n v="3.2"/>
    <x v="10"/>
  </r>
  <r>
    <n v="1002"/>
    <s v="John White"/>
    <s v="Andrew Griffith"/>
    <s v="kimzoe@example.org"/>
    <d v="1969-04-27T00:00:00"/>
    <x v="1"/>
    <x v="895"/>
    <x v="47"/>
    <d v="2025-04-09T00:00:00"/>
    <x v="0"/>
    <x v="1"/>
    <s v="Manual"/>
    <s v="Occasional"/>
    <s v="Clothing"/>
    <x v="5"/>
    <s v="Tablet"/>
    <x v="0"/>
    <n v="5"/>
    <x v="2"/>
  </r>
  <r>
    <n v="1003"/>
    <s v="Andrew Griffith"/>
    <s v="Walter Brown"/>
    <s v="elizabeth37@example.org"/>
    <d v="1979-06-10T00:00:00"/>
    <x v="1"/>
    <x v="896"/>
    <x v="36"/>
    <d v="2025-01-27T00:00:00"/>
    <x v="0"/>
    <x v="1"/>
    <s v="Auto-renew"/>
    <s v="Frequent"/>
    <s v="Books"/>
    <x v="6"/>
    <s v="Smartphone"/>
    <x v="2"/>
    <n v="4.9000000000000004"/>
    <x v="3"/>
  </r>
  <r>
    <n v="1004"/>
    <s v="Walter Brown"/>
    <s v="Holly Odom"/>
    <s v="jonathonavila@example.net"/>
    <d v="1948-02-06T00:00:00"/>
    <x v="0"/>
    <x v="897"/>
    <x v="23"/>
    <d v="2025-01-30T00:00:00"/>
    <x v="0"/>
    <x v="2"/>
    <s v="Manual"/>
    <s v="Frequent"/>
    <s v="Books"/>
    <x v="1"/>
    <s v="Smartphone"/>
    <x v="0"/>
    <n v="3.6"/>
    <x v="5"/>
  </r>
  <r>
    <n v="1006"/>
    <s v="Holly Odom"/>
    <s v="Beth Michael"/>
    <s v="matthewburke@example.com"/>
    <d v="1953-05-13T00:00:00"/>
    <x v="1"/>
    <x v="898"/>
    <x v="67"/>
    <d v="2025-01-21T00:00:00"/>
    <x v="0"/>
    <x v="2"/>
    <s v="Manual"/>
    <s v="Regular"/>
    <s v="Clothing"/>
    <x v="1"/>
    <s v="Smart TV"/>
    <x v="1"/>
    <n v="3.8"/>
    <x v="9"/>
  </r>
  <r>
    <n v="1007"/>
    <s v="Beth Michael"/>
    <s v="Stephen Moreno"/>
    <s v="natalie09@example.com"/>
    <d v="1997-03-29T00:00:00"/>
    <x v="1"/>
    <x v="899"/>
    <x v="60"/>
    <d v="2025-02-12T00:00:00"/>
    <x v="1"/>
    <x v="1"/>
    <s v="Auto-renew"/>
    <s v="Frequent"/>
    <s v="Electronics"/>
    <x v="4"/>
    <s v="Smartphone"/>
    <x v="2"/>
    <n v="3.9"/>
    <x v="7"/>
  </r>
  <r>
    <n v="1008"/>
    <s v="Stephen Moreno"/>
    <s v="Luis Chavez"/>
    <s v="elizabeth09@example.com"/>
    <d v="1944-03-23T00:00:00"/>
    <x v="1"/>
    <x v="900"/>
    <x v="82"/>
    <d v="2025-01-12T00:00:00"/>
    <x v="1"/>
    <x v="0"/>
    <s v="Auto-renew"/>
    <s v="Occasional"/>
    <s v="Books"/>
    <x v="2"/>
    <s v="Tablet"/>
    <x v="2"/>
    <n v="4.5"/>
    <x v="8"/>
  </r>
  <r>
    <n v="1009"/>
    <s v="Luis Chavez"/>
    <s v="Raymond Armstrong"/>
    <s v="benjaminthomas@example.org"/>
    <d v="1966-07-31T00:00:00"/>
    <x v="0"/>
    <x v="901"/>
    <x v="91"/>
    <d v="2025-03-13T00:00:00"/>
    <x v="1"/>
    <x v="2"/>
    <s v="Auto-renew"/>
    <s v="Occasional"/>
    <s v="Clothing"/>
    <x v="0"/>
    <s v="Smartphone"/>
    <x v="0"/>
    <n v="3.1"/>
    <x v="2"/>
  </r>
  <r>
    <n v="1010"/>
    <s v="Raymond Armstrong"/>
    <s v="Laura Conrad"/>
    <s v="dgarcia@example.com"/>
    <d v="1999-04-03T00:00:00"/>
    <x v="0"/>
    <x v="902"/>
    <x v="56"/>
    <d v="2025-02-28T00:00:00"/>
    <x v="1"/>
    <x v="0"/>
    <s v="Manual"/>
    <s v="Frequent"/>
    <s v="Electronics"/>
    <x v="4"/>
    <s v="Tablet"/>
    <x v="2"/>
    <n v="4.2"/>
    <x v="2"/>
  </r>
  <r>
    <n v="1011"/>
    <s v="Laura Conrad"/>
    <s v="Sharon White"/>
    <s v="xsanchez@example.com"/>
    <d v="1941-04-04T00:00:00"/>
    <x v="0"/>
    <x v="903"/>
    <x v="93"/>
    <d v="2025-01-03T00:00:00"/>
    <x v="0"/>
    <x v="0"/>
    <s v="Manual"/>
    <s v="Occasional"/>
    <s v="Clothing"/>
    <x v="1"/>
    <s v="Smart TV"/>
    <x v="1"/>
    <n v="4.8"/>
    <x v="10"/>
  </r>
  <r>
    <n v="1012"/>
    <s v="Sharon White"/>
    <s v="Nicole Lopez"/>
    <s v="sjones@example.net"/>
    <d v="1992-01-28T00:00:00"/>
    <x v="1"/>
    <x v="904"/>
    <x v="77"/>
    <d v="2025-04-02T00:00:00"/>
    <x v="0"/>
    <x v="2"/>
    <s v="Manual"/>
    <s v="Occasional"/>
    <s v="Books"/>
    <x v="2"/>
    <s v="Smart TV"/>
    <x v="1"/>
    <n v="3.8"/>
    <x v="9"/>
  </r>
  <r>
    <n v="1013"/>
    <s v="Nicole Lopez"/>
    <s v="Daniel Goodman"/>
    <s v="washingtondanielle@example.net"/>
    <d v="1990-02-13T00:00:00"/>
    <x v="1"/>
    <x v="548"/>
    <x v="64"/>
    <d v="2025-04-12T00:00:00"/>
    <x v="0"/>
    <x v="0"/>
    <s v="Manual"/>
    <s v="Regular"/>
    <s v="Electronics"/>
    <x v="2"/>
    <s v="Smart TV"/>
    <x v="2"/>
    <n v="3.7"/>
    <x v="10"/>
  </r>
  <r>
    <n v="1014"/>
    <s v="Daniel Goodman"/>
    <s v="Dawn Burke"/>
    <s v="paynejill@example.com"/>
    <d v="1937-05-20T00:00:00"/>
    <x v="0"/>
    <x v="107"/>
    <x v="45"/>
    <d v="2025-03-29T00:00:00"/>
    <x v="1"/>
    <x v="0"/>
    <s v="Auto-renew"/>
    <s v="Regular"/>
    <s v="Electronics"/>
    <x v="6"/>
    <s v="Smart TV"/>
    <x v="1"/>
    <n v="4"/>
    <x v="5"/>
  </r>
  <r>
    <n v="1015"/>
    <s v="Dawn Burke"/>
    <s v="Matthew Salinas"/>
    <s v="jimmymeyers@example.net"/>
    <d v="1945-11-22T00:00:00"/>
    <x v="0"/>
    <x v="905"/>
    <x v="1"/>
    <d v="2025-01-06T00:00:00"/>
    <x v="0"/>
    <x v="2"/>
    <s v="Manual"/>
    <s v="Regular"/>
    <s v="Electronics"/>
    <x v="4"/>
    <s v="Tablet"/>
    <x v="1"/>
    <n v="3.2"/>
    <x v="7"/>
  </r>
  <r>
    <n v="1016"/>
    <s v="Matthew Salinas"/>
    <s v="Beth Schmidt"/>
    <s v="martinezkatherine@example.org"/>
    <d v="1992-03-16T00:00:00"/>
    <x v="1"/>
    <x v="906"/>
    <x v="18"/>
    <d v="2025-03-26T00:00:00"/>
    <x v="1"/>
    <x v="1"/>
    <s v="Auto-renew"/>
    <s v="Regular"/>
    <s v="Books"/>
    <x v="1"/>
    <s v="Smart TV"/>
    <x v="2"/>
    <n v="4.9000000000000004"/>
    <x v="5"/>
  </r>
  <r>
    <n v="1018"/>
    <s v="Beth Schmidt"/>
    <s v="Joseph Harrison"/>
    <s v="nfarrell@example.com"/>
    <d v="1956-02-01T00:00:00"/>
    <x v="1"/>
    <x v="907"/>
    <x v="49"/>
    <d v="2025-02-26T00:00:00"/>
    <x v="0"/>
    <x v="0"/>
    <s v="Manual"/>
    <s v="Regular"/>
    <s v="Clothing"/>
    <x v="0"/>
    <s v="Smartphone"/>
    <x v="2"/>
    <n v="4.3"/>
    <x v="9"/>
  </r>
  <r>
    <n v="1019"/>
    <s v="Joseph Harrison"/>
    <s v="Austin Mosley"/>
    <s v="jose85@example.net"/>
    <d v="1950-03-27T00:00:00"/>
    <x v="0"/>
    <x v="908"/>
    <x v="19"/>
    <d v="2025-01-17T00:00:00"/>
    <x v="1"/>
    <x v="2"/>
    <s v="Auto-renew"/>
    <s v="Regular"/>
    <s v="Books"/>
    <x v="5"/>
    <s v="Smart TV"/>
    <x v="0"/>
    <n v="4"/>
    <x v="4"/>
  </r>
  <r>
    <n v="1020"/>
    <s v="Austin Mosley"/>
    <s v="Devin Watkins"/>
    <s v="reginarichards@example.org"/>
    <d v="1939-05-30T00:00:00"/>
    <x v="0"/>
    <x v="909"/>
    <x v="92"/>
    <d v="2025-03-22T00:00:00"/>
    <x v="1"/>
    <x v="2"/>
    <s v="Auto-renew"/>
    <s v="Frequent"/>
    <s v="Books"/>
    <x v="1"/>
    <s v="Smart TV"/>
    <x v="0"/>
    <n v="3.7"/>
    <x v="1"/>
  </r>
  <r>
    <n v="1021"/>
    <s v="Devin Watkins"/>
    <s v="Amanda Wilson"/>
    <s v="morenoanna@example.net"/>
    <d v="1988-08-05T00:00:00"/>
    <x v="0"/>
    <x v="910"/>
    <x v="3"/>
    <d v="2025-01-23T00:00:00"/>
    <x v="1"/>
    <x v="0"/>
    <s v="Auto-renew"/>
    <s v="Occasional"/>
    <s v="Electronics"/>
    <x v="6"/>
    <s v="Tablet"/>
    <x v="2"/>
    <n v="4.5999999999999996"/>
    <x v="4"/>
  </r>
  <r>
    <n v="1022"/>
    <s v="Amanda Wilson"/>
    <s v="Michael Willis"/>
    <s v="guerrerojessica@example.com"/>
    <d v="1955-01-27T00:00:00"/>
    <x v="0"/>
    <x v="911"/>
    <x v="1"/>
    <d v="2025-01-06T00:00:00"/>
    <x v="1"/>
    <x v="1"/>
    <s v="Manual"/>
    <s v="Regular"/>
    <s v="Electronics"/>
    <x v="1"/>
    <s v="Smart TV"/>
    <x v="0"/>
    <n v="3.5"/>
    <x v="0"/>
  </r>
  <r>
    <n v="1023"/>
    <s v="Michael Willis"/>
    <s v="Donna Trevino"/>
    <s v="chaveznatasha@example.net"/>
    <d v="1936-05-17T00:00:00"/>
    <x v="1"/>
    <x v="912"/>
    <x v="29"/>
    <d v="2025-03-18T00:00:00"/>
    <x v="0"/>
    <x v="1"/>
    <s v="Auto-renew"/>
    <s v="Frequent"/>
    <s v="Electronics"/>
    <x v="3"/>
    <s v="Tablet"/>
    <x v="2"/>
    <n v="3.2"/>
    <x v="4"/>
  </r>
  <r>
    <n v="1024"/>
    <s v="Donna Trevino"/>
    <s v="Susan Smith"/>
    <s v="steven89@example.org"/>
    <d v="1983-11-17T00:00:00"/>
    <x v="1"/>
    <x v="913"/>
    <x v="97"/>
    <d v="2025-03-28T00:00:00"/>
    <x v="0"/>
    <x v="2"/>
    <s v="Auto-renew"/>
    <s v="Occasional"/>
    <s v="Electronics"/>
    <x v="0"/>
    <s v="Tablet"/>
    <x v="1"/>
    <n v="4.0999999999999996"/>
    <x v="10"/>
  </r>
  <r>
    <n v="1025"/>
    <s v="Susan Smith"/>
    <s v="Heather Snyder"/>
    <s v="rossdeborah@example.net"/>
    <d v="1984-02-07T00:00:00"/>
    <x v="1"/>
    <x v="914"/>
    <x v="18"/>
    <d v="2025-03-26T00:00:00"/>
    <x v="1"/>
    <x v="0"/>
    <s v="Auto-renew"/>
    <s v="Occasional"/>
    <s v="Electronics"/>
    <x v="2"/>
    <s v="Tablet"/>
    <x v="0"/>
    <n v="4.8"/>
    <x v="8"/>
  </r>
  <r>
    <n v="1026"/>
    <s v="Heather Snyder"/>
    <s v="Deanna Burke"/>
    <s v="francisco20@example.com"/>
    <d v="1982-10-08T00:00:00"/>
    <x v="1"/>
    <x v="915"/>
    <x v="54"/>
    <d v="2025-01-28T00:00:00"/>
    <x v="1"/>
    <x v="1"/>
    <s v="Auto-renew"/>
    <s v="Occasional"/>
    <s v="Clothing"/>
    <x v="2"/>
    <s v="Smartphone"/>
    <x v="1"/>
    <n v="3.2"/>
    <x v="3"/>
  </r>
  <r>
    <n v="1028"/>
    <s v="Deanna Burke"/>
    <s v="Eric Hernandez"/>
    <s v="jessicagraham@example.net"/>
    <d v="1973-05-19T00:00:00"/>
    <x v="1"/>
    <x v="833"/>
    <x v="12"/>
    <d v="2025-01-02T00:00:00"/>
    <x v="1"/>
    <x v="2"/>
    <s v="Auto-renew"/>
    <s v="Occasional"/>
    <s v="Electronics"/>
    <x v="0"/>
    <s v="Smart TV"/>
    <x v="0"/>
    <n v="3.6"/>
    <x v="9"/>
  </r>
  <r>
    <n v="1029"/>
    <s v="Eric Hernandez"/>
    <s v="Valerie Mendoza"/>
    <s v="richarddickson@example.com"/>
    <d v="1975-02-04T00:00:00"/>
    <x v="0"/>
    <x v="107"/>
    <x v="5"/>
    <d v="2025-04-08T00:00:00"/>
    <x v="0"/>
    <x v="1"/>
    <s v="Auto-renew"/>
    <s v="Regular"/>
    <s v="Clothing"/>
    <x v="2"/>
    <s v="Smart TV"/>
    <x v="1"/>
    <n v="3.6"/>
    <x v="8"/>
  </r>
  <r>
    <n v="1030"/>
    <s v="Valerie Mendoza"/>
    <s v="Tammy Chapman"/>
    <s v="nicole85@example.net"/>
    <d v="1935-05-22T00:00:00"/>
    <x v="0"/>
    <x v="916"/>
    <x v="4"/>
    <d v="2025-02-13T00:00:00"/>
    <x v="0"/>
    <x v="0"/>
    <s v="Manual"/>
    <s v="Regular"/>
    <s v="Books"/>
    <x v="6"/>
    <s v="Smart TV"/>
    <x v="1"/>
    <n v="3.1"/>
    <x v="7"/>
  </r>
  <r>
    <n v="1031"/>
    <s v="Tammy Chapman"/>
    <s v="Shawn Simpson"/>
    <s v="marysmall@example.net"/>
    <d v="1971-11-23T00:00:00"/>
    <x v="1"/>
    <x v="917"/>
    <x v="13"/>
    <d v="2025-03-25T00:00:00"/>
    <x v="0"/>
    <x v="0"/>
    <s v="Auto-renew"/>
    <s v="Frequent"/>
    <s v="Clothing"/>
    <x v="3"/>
    <s v="Smartphone"/>
    <x v="1"/>
    <n v="4.5999999999999996"/>
    <x v="8"/>
  </r>
  <r>
    <n v="1032"/>
    <s v="Shawn Simpson"/>
    <s v="Michael Webb"/>
    <s v="cervantesjames@example.org"/>
    <d v="1941-10-17T00:00:00"/>
    <x v="0"/>
    <x v="918"/>
    <x v="83"/>
    <d v="2025-02-25T00:00:00"/>
    <x v="1"/>
    <x v="1"/>
    <s v="Auto-renew"/>
    <s v="Regular"/>
    <s v="Electronics"/>
    <x v="6"/>
    <s v="Smartphone"/>
    <x v="2"/>
    <n v="3.3"/>
    <x v="2"/>
  </r>
  <r>
    <n v="1033"/>
    <s v="Michael Webb"/>
    <s v="Alexandra Gonzales Dvm"/>
    <s v="taylorjose@example.com"/>
    <d v="1963-06-29T00:00:00"/>
    <x v="0"/>
    <x v="919"/>
    <x v="19"/>
    <d v="2025-01-17T00:00:00"/>
    <x v="1"/>
    <x v="2"/>
    <s v="Auto-renew"/>
    <s v="Regular"/>
    <s v="Clothing"/>
    <x v="1"/>
    <s v="Smartphone"/>
    <x v="0"/>
    <n v="4.5999999999999996"/>
    <x v="5"/>
  </r>
  <r>
    <n v="1034"/>
    <s v="Alexandra Gonzales DVM"/>
    <s v="Christopher Maddox"/>
    <s v="htorres@example.org"/>
    <d v="2006-04-09T00:00:00"/>
    <x v="1"/>
    <x v="920"/>
    <x v="34"/>
    <d v="2025-02-20T00:00:00"/>
    <x v="1"/>
    <x v="0"/>
    <s v="Auto-renew"/>
    <s v="Frequent"/>
    <s v="Clothing"/>
    <x v="3"/>
    <s v="Smartphone"/>
    <x v="2"/>
    <n v="4.2"/>
    <x v="8"/>
  </r>
  <r>
    <n v="1035"/>
    <s v="Christopher Maddox"/>
    <s v="Jose Hunt"/>
    <s v="wandamendoza@example.com"/>
    <d v="1945-02-28T00:00:00"/>
    <x v="1"/>
    <x v="921"/>
    <x v="78"/>
    <d v="2025-04-10T00:00:00"/>
    <x v="1"/>
    <x v="2"/>
    <s v="Manual"/>
    <s v="Frequent"/>
    <s v="Books"/>
    <x v="3"/>
    <s v="Smart TV"/>
    <x v="1"/>
    <n v="4.2"/>
    <x v="9"/>
  </r>
  <r>
    <n v="1036"/>
    <s v="Jose Hunt"/>
    <s v="Robert Woods"/>
    <s v="jonbrooks@example.org"/>
    <d v="1992-06-19T00:00:00"/>
    <x v="0"/>
    <x v="922"/>
    <x v="76"/>
    <d v="2025-03-27T00:00:00"/>
    <x v="1"/>
    <x v="0"/>
    <s v="Auto-renew"/>
    <s v="Occasional"/>
    <s v="Clothing"/>
    <x v="6"/>
    <s v="Smartphone"/>
    <x v="1"/>
    <n v="4.5999999999999996"/>
    <x v="4"/>
  </r>
  <r>
    <n v="1037"/>
    <s v="Robert Woods"/>
    <s v="Diana Garcia"/>
    <s v="russellantonio@example.com"/>
    <d v="1992-05-12T00:00:00"/>
    <x v="0"/>
    <x v="923"/>
    <x v="56"/>
    <d v="2025-02-28T00:00:00"/>
    <x v="0"/>
    <x v="1"/>
    <s v="Auto-renew"/>
    <s v="Occasional"/>
    <s v="Books"/>
    <x v="5"/>
    <s v="Tablet"/>
    <x v="0"/>
    <n v="3.3"/>
    <x v="9"/>
  </r>
  <r>
    <n v="1038"/>
    <s v="Diana Garcia"/>
    <s v="Crystal Ewing"/>
    <s v="austin32@example.com"/>
    <d v="1990-04-13T00:00:00"/>
    <x v="0"/>
    <x v="924"/>
    <x v="64"/>
    <d v="2025-04-12T00:00:00"/>
    <x v="1"/>
    <x v="1"/>
    <s v="Manual"/>
    <s v="Frequent"/>
    <s v="Books"/>
    <x v="0"/>
    <s v="Tablet"/>
    <x v="0"/>
    <n v="3.5"/>
    <x v="0"/>
  </r>
  <r>
    <n v="1039"/>
    <s v="Crystal Ewing"/>
    <s v="Amber Webster"/>
    <s v="stephenweiss@example.org"/>
    <d v="2002-09-24T00:00:00"/>
    <x v="1"/>
    <x v="925"/>
    <x v="91"/>
    <d v="2025-03-13T00:00:00"/>
    <x v="1"/>
    <x v="0"/>
    <s v="Manual"/>
    <s v="Occasional"/>
    <s v="Clothing"/>
    <x v="5"/>
    <s v="Tablet"/>
    <x v="0"/>
    <n v="4"/>
    <x v="2"/>
  </r>
  <r>
    <n v="1040"/>
    <s v="Amber Webster"/>
    <s v="Tyler Hernandez"/>
    <s v="masonmorrison@example.net"/>
    <d v="1936-06-21T00:00:00"/>
    <x v="0"/>
    <x v="926"/>
    <x v="65"/>
    <d v="2025-04-04T00:00:00"/>
    <x v="0"/>
    <x v="0"/>
    <s v="Manual"/>
    <s v="Regular"/>
    <s v="Electronics"/>
    <x v="5"/>
    <s v="Smartphone"/>
    <x v="2"/>
    <n v="4.9000000000000004"/>
    <x v="4"/>
  </r>
  <r>
    <n v="1041"/>
    <s v="Tyler Hernandez"/>
    <s v="Keith Torres"/>
    <s v="jenniferroberts@example.net"/>
    <d v="1970-04-13T00:00:00"/>
    <x v="1"/>
    <x v="121"/>
    <x v="88"/>
    <d v="2025-03-11T00:00:00"/>
    <x v="1"/>
    <x v="1"/>
    <s v="Auto-renew"/>
    <s v="Frequent"/>
    <s v="Books"/>
    <x v="2"/>
    <s v="Smart TV"/>
    <x v="0"/>
    <n v="3.7"/>
    <x v="3"/>
  </r>
  <r>
    <n v="1042"/>
    <s v="Keith Torres"/>
    <s v="Michelle Thompson"/>
    <s v="powersmary@example.net"/>
    <d v="1937-01-23T00:00:00"/>
    <x v="0"/>
    <x v="927"/>
    <x v="57"/>
    <d v="2025-02-09T00:00:00"/>
    <x v="1"/>
    <x v="1"/>
    <s v="Auto-renew"/>
    <s v="Frequent"/>
    <s v="Clothing"/>
    <x v="2"/>
    <s v="Tablet"/>
    <x v="2"/>
    <n v="4.5"/>
    <x v="0"/>
  </r>
  <r>
    <n v="1044"/>
    <s v="Michelle Thompson"/>
    <s v="Connie Brown"/>
    <s v="kellyortega@example.net"/>
    <d v="1939-02-11T00:00:00"/>
    <x v="0"/>
    <x v="928"/>
    <x v="70"/>
    <d v="2025-03-02T00:00:00"/>
    <x v="0"/>
    <x v="1"/>
    <s v="Manual"/>
    <s v="Regular"/>
    <s v="Electronics"/>
    <x v="1"/>
    <s v="Tablet"/>
    <x v="1"/>
    <n v="3.3"/>
    <x v="5"/>
  </r>
  <r>
    <n v="1045"/>
    <s v="Connie Brown"/>
    <s v="Nathaniel Shepherd"/>
    <s v="summer40@example.net"/>
    <d v="1933-11-24T00:00:00"/>
    <x v="0"/>
    <x v="392"/>
    <x v="45"/>
    <d v="2025-03-29T00:00:00"/>
    <x v="1"/>
    <x v="1"/>
    <s v="Manual"/>
    <s v="Occasional"/>
    <s v="Electronics"/>
    <x v="1"/>
    <s v="Smartphone"/>
    <x v="1"/>
    <n v="4.8"/>
    <x v="7"/>
  </r>
  <r>
    <n v="1046"/>
    <s v="Nathaniel Shepherd"/>
    <s v="Tara Bowman"/>
    <s v="lamblaurie@example.org"/>
    <d v="1940-02-04T00:00:00"/>
    <x v="1"/>
    <x v="929"/>
    <x v="36"/>
    <d v="2025-01-27T00:00:00"/>
    <x v="1"/>
    <x v="1"/>
    <s v="Manual"/>
    <s v="Frequent"/>
    <s v="Clothing"/>
    <x v="5"/>
    <s v="Tablet"/>
    <x v="0"/>
    <n v="3.6"/>
    <x v="2"/>
  </r>
  <r>
    <n v="1047"/>
    <s v="Tara Bowman"/>
    <s v="Rhonda Foster"/>
    <s v="penny06@example.net"/>
    <d v="1939-03-02T00:00:00"/>
    <x v="0"/>
    <x v="930"/>
    <x v="28"/>
    <d v="2025-02-03T00:00:00"/>
    <x v="0"/>
    <x v="0"/>
    <s v="Manual"/>
    <s v="Frequent"/>
    <s v="Electronics"/>
    <x v="2"/>
    <s v="Smartphone"/>
    <x v="0"/>
    <n v="4.2"/>
    <x v="6"/>
  </r>
  <r>
    <n v="1048"/>
    <s v="Rhonda Foster"/>
    <s v="Joseph Park"/>
    <s v="ymurphy@example.net"/>
    <d v="1997-08-22T00:00:00"/>
    <x v="1"/>
    <x v="931"/>
    <x v="69"/>
    <d v="2025-01-13T00:00:00"/>
    <x v="0"/>
    <x v="2"/>
    <s v="Auto-renew"/>
    <s v="Regular"/>
    <s v="Clothing"/>
    <x v="4"/>
    <s v="Tablet"/>
    <x v="0"/>
    <n v="4"/>
    <x v="9"/>
  </r>
  <r>
    <n v="1049"/>
    <s v="Joseph Park"/>
    <s v="David James"/>
    <s v="qwhite@example.com"/>
    <d v="1953-01-11T00:00:00"/>
    <x v="0"/>
    <x v="932"/>
    <x v="31"/>
    <d v="2025-03-19T00:00:00"/>
    <x v="1"/>
    <x v="0"/>
    <s v="Manual"/>
    <s v="Occasional"/>
    <s v="Clothing"/>
    <x v="5"/>
    <s v="Tablet"/>
    <x v="2"/>
    <n v="3.2"/>
    <x v="8"/>
  </r>
  <r>
    <n v="1050"/>
    <s v="David James"/>
    <s v="Cheryl Oneill"/>
    <s v="scott74@example.com"/>
    <d v="1938-08-03T00:00:00"/>
    <x v="0"/>
    <x v="933"/>
    <x v="89"/>
    <d v="2025-03-17T00:00:00"/>
    <x v="1"/>
    <x v="0"/>
    <s v="Auto-renew"/>
    <s v="Frequent"/>
    <s v="Clothing"/>
    <x v="4"/>
    <s v="Tablet"/>
    <x v="0"/>
    <n v="3.5"/>
    <x v="0"/>
  </r>
  <r>
    <n v="1051"/>
    <s v="Cheryl Oneill"/>
    <s v="Doris Stevens"/>
    <s v="nathanielkennedy@example.org"/>
    <d v="1963-02-11T00:00:00"/>
    <x v="0"/>
    <x v="934"/>
    <x v="99"/>
    <d v="2025-01-10T00:00:00"/>
    <x v="1"/>
    <x v="0"/>
    <s v="Auto-renew"/>
    <s v="Frequent"/>
    <s v="Clothing"/>
    <x v="0"/>
    <s v="Smartphone"/>
    <x v="0"/>
    <n v="4.3"/>
    <x v="6"/>
  </r>
  <r>
    <n v="1052"/>
    <s v="Doris Stevens"/>
    <s v="Meghan Mathews"/>
    <s v="tuckerkelsey@example.org"/>
    <d v="1956-07-12T00:00:00"/>
    <x v="0"/>
    <x v="935"/>
    <x v="97"/>
    <d v="2025-03-28T00:00:00"/>
    <x v="0"/>
    <x v="1"/>
    <s v="Manual"/>
    <s v="Occasional"/>
    <s v="Clothing"/>
    <x v="6"/>
    <s v="Smart TV"/>
    <x v="1"/>
    <n v="3.8"/>
    <x v="10"/>
  </r>
  <r>
    <n v="1053"/>
    <s v="Meghan Mathews"/>
    <s v="Loretta Bentley"/>
    <s v="ruiznathan@example.net"/>
    <d v="1946-12-30T00:00:00"/>
    <x v="1"/>
    <x v="936"/>
    <x v="97"/>
    <d v="2025-03-28T00:00:00"/>
    <x v="1"/>
    <x v="0"/>
    <s v="Auto-renew"/>
    <s v="Occasional"/>
    <s v="Electronics"/>
    <x v="6"/>
    <s v="Smartphone"/>
    <x v="1"/>
    <n v="4.5999999999999996"/>
    <x v="6"/>
  </r>
  <r>
    <n v="1055"/>
    <s v="Loretta Bentley"/>
    <s v="Samantha Miller"/>
    <s v="dbailey@example.net"/>
    <d v="1969-06-24T00:00:00"/>
    <x v="1"/>
    <x v="937"/>
    <x v="38"/>
    <d v="2025-01-01T00:00:00"/>
    <x v="0"/>
    <x v="0"/>
    <s v="Manual"/>
    <s v="Frequent"/>
    <s v="Electronics"/>
    <x v="1"/>
    <s v="Smartphone"/>
    <x v="0"/>
    <n v="3.9"/>
    <x v="4"/>
  </r>
  <r>
    <n v="1056"/>
    <s v="Samantha Miller"/>
    <s v="William George"/>
    <s v="ywhitehead@example.com"/>
    <d v="1989-03-09T00:00:00"/>
    <x v="0"/>
    <x v="938"/>
    <x v="66"/>
    <d v="2025-02-16T00:00:00"/>
    <x v="0"/>
    <x v="0"/>
    <s v="Manual"/>
    <s v="Occasional"/>
    <s v="Books"/>
    <x v="2"/>
    <s v="Smartphone"/>
    <x v="0"/>
    <n v="4.3"/>
    <x v="10"/>
  </r>
  <r>
    <n v="1057"/>
    <s v="William George"/>
    <s v="Miguel Dean"/>
    <s v="andrealevy@example.net"/>
    <d v="1960-10-02T00:00:00"/>
    <x v="0"/>
    <x v="939"/>
    <x v="36"/>
    <d v="2025-01-27T00:00:00"/>
    <x v="0"/>
    <x v="1"/>
    <s v="Manual"/>
    <s v="Regular"/>
    <s v="Clothing"/>
    <x v="4"/>
    <s v="Tablet"/>
    <x v="2"/>
    <n v="4.7"/>
    <x v="7"/>
  </r>
  <r>
    <n v="1058"/>
    <s v="Miguel Dean"/>
    <s v="Scott Wagner"/>
    <s v="adam73@example.com"/>
    <d v="1941-10-16T00:00:00"/>
    <x v="1"/>
    <x v="940"/>
    <x v="11"/>
    <d v="2025-02-22T00:00:00"/>
    <x v="1"/>
    <x v="2"/>
    <s v="Auto-renew"/>
    <s v="Frequent"/>
    <s v="Electronics"/>
    <x v="5"/>
    <s v="Smart TV"/>
    <x v="1"/>
    <n v="4.0999999999999996"/>
    <x v="4"/>
  </r>
  <r>
    <n v="1059"/>
    <s v="Scott Wagner"/>
    <s v="Robert Campbell"/>
    <s v="bridgethill@example.org"/>
    <d v="1978-08-29T00:00:00"/>
    <x v="1"/>
    <x v="941"/>
    <x v="104"/>
    <d v="2025-03-05T00:00:00"/>
    <x v="0"/>
    <x v="0"/>
    <s v="Auto-renew"/>
    <s v="Regular"/>
    <s v="Books"/>
    <x v="1"/>
    <s v="Smart TV"/>
    <x v="0"/>
    <n v="3"/>
    <x v="1"/>
  </r>
  <r>
    <n v="1060"/>
    <s v="Robert Campbell"/>
    <s v="Jack Williams"/>
    <s v="randalljames@example.org"/>
    <d v="1998-12-27T00:00:00"/>
    <x v="1"/>
    <x v="942"/>
    <x v="25"/>
    <d v="2025-03-30T00:00:00"/>
    <x v="0"/>
    <x v="1"/>
    <s v="Auto-renew"/>
    <s v="Regular"/>
    <s v="Electronics"/>
    <x v="2"/>
    <s v="Tablet"/>
    <x v="1"/>
    <n v="3.5"/>
    <x v="4"/>
  </r>
  <r>
    <n v="1061"/>
    <s v="Jack Williams"/>
    <s v="Melissa Horn"/>
    <s v="brendan37@example.com"/>
    <d v="1948-05-27T00:00:00"/>
    <x v="0"/>
    <x v="943"/>
    <x v="25"/>
    <d v="2025-03-30T00:00:00"/>
    <x v="1"/>
    <x v="0"/>
    <s v="Auto-renew"/>
    <s v="Occasional"/>
    <s v="Electronics"/>
    <x v="2"/>
    <s v="Tablet"/>
    <x v="2"/>
    <n v="3.6"/>
    <x v="8"/>
  </r>
  <r>
    <n v="1062"/>
    <s v="Melissa Horn"/>
    <s v="Paula Smith"/>
    <s v="trichardson@example.net"/>
    <d v="1944-03-17T00:00:00"/>
    <x v="0"/>
    <x v="944"/>
    <x v="14"/>
    <d v="2025-01-22T00:00:00"/>
    <x v="1"/>
    <x v="2"/>
    <s v="Auto-renew"/>
    <s v="Frequent"/>
    <s v="Electronics"/>
    <x v="1"/>
    <s v="Smart TV"/>
    <x v="2"/>
    <n v="3.4"/>
    <x v="5"/>
  </r>
  <r>
    <n v="1063"/>
    <s v="Paula Smith"/>
    <s v="Scott Huynh"/>
    <s v="kbates@example.org"/>
    <d v="1984-01-20T00:00:00"/>
    <x v="1"/>
    <x v="945"/>
    <x v="54"/>
    <d v="2025-01-28T00:00:00"/>
    <x v="1"/>
    <x v="0"/>
    <s v="Manual"/>
    <s v="Frequent"/>
    <s v="Electronics"/>
    <x v="5"/>
    <s v="Tablet"/>
    <x v="2"/>
    <n v="3.8"/>
    <x v="8"/>
  </r>
  <r>
    <n v="1064"/>
    <s v="Scott Huynh"/>
    <s v="Lisa Mendez"/>
    <s v="umontes@example.com"/>
    <d v="1955-06-23T00:00:00"/>
    <x v="1"/>
    <x v="946"/>
    <x v="94"/>
    <d v="2025-02-04T00:00:00"/>
    <x v="0"/>
    <x v="2"/>
    <s v="Manual"/>
    <s v="Occasional"/>
    <s v="Clothing"/>
    <x v="6"/>
    <s v="Smartphone"/>
    <x v="0"/>
    <n v="4.8"/>
    <x v="7"/>
  </r>
  <r>
    <n v="1066"/>
    <s v="Lisa Mendez"/>
    <s v="Sean Young"/>
    <s v="strongkristen@example.com"/>
    <d v="1967-10-17T00:00:00"/>
    <x v="1"/>
    <x v="947"/>
    <x v="85"/>
    <d v="2025-03-23T00:00:00"/>
    <x v="0"/>
    <x v="1"/>
    <s v="Manual"/>
    <s v="Frequent"/>
    <s v="Books"/>
    <x v="0"/>
    <s v="Tablet"/>
    <x v="1"/>
    <n v="3.8"/>
    <x v="3"/>
  </r>
  <r>
    <n v="1067"/>
    <s v="Sean Young"/>
    <s v="Malik Soto"/>
    <s v="amyfloyd@example.com"/>
    <d v="2004-03-20T00:00:00"/>
    <x v="0"/>
    <x v="352"/>
    <x v="45"/>
    <d v="2025-03-29T00:00:00"/>
    <x v="1"/>
    <x v="2"/>
    <s v="Auto-renew"/>
    <s v="Frequent"/>
    <s v="Clothing"/>
    <x v="0"/>
    <s v="Tablet"/>
    <x v="2"/>
    <n v="4.0999999999999996"/>
    <x v="1"/>
  </r>
  <r>
    <n v="1068"/>
    <s v="Malik Soto"/>
    <s v="Brittany Lang"/>
    <s v="rebecca57@example.org"/>
    <d v="1940-02-02T00:00:00"/>
    <x v="1"/>
    <x v="948"/>
    <x v="28"/>
    <d v="2025-02-03T00:00:00"/>
    <x v="1"/>
    <x v="2"/>
    <s v="Auto-renew"/>
    <s v="Regular"/>
    <s v="Clothing"/>
    <x v="0"/>
    <s v="Smart TV"/>
    <x v="0"/>
    <n v="4.5"/>
    <x v="1"/>
  </r>
  <r>
    <n v="1069"/>
    <s v="Brittany Lang"/>
    <s v="Kendra Williams"/>
    <s v="esmith@example.org"/>
    <d v="1969-10-18T00:00:00"/>
    <x v="1"/>
    <x v="949"/>
    <x v="4"/>
    <d v="2025-02-13T00:00:00"/>
    <x v="0"/>
    <x v="1"/>
    <s v="Manual"/>
    <s v="Frequent"/>
    <s v="Clothing"/>
    <x v="0"/>
    <s v="Smartphone"/>
    <x v="2"/>
    <n v="3.5"/>
    <x v="0"/>
  </r>
  <r>
    <n v="1070"/>
    <s v="Kendra Williams"/>
    <s v="John Spencer"/>
    <s v="andreabutler@example.org"/>
    <d v="1937-02-19T00:00:00"/>
    <x v="0"/>
    <x v="950"/>
    <x v="38"/>
    <d v="2025-01-01T00:00:00"/>
    <x v="0"/>
    <x v="1"/>
    <s v="Manual"/>
    <s v="Occasional"/>
    <s v="Books"/>
    <x v="4"/>
    <s v="Smartphone"/>
    <x v="0"/>
    <n v="3.1"/>
    <x v="7"/>
  </r>
  <r>
    <n v="1071"/>
    <s v="John Spencer"/>
    <s v="Donald Flowers"/>
    <s v="megan63@example.org"/>
    <d v="1951-07-01T00:00:00"/>
    <x v="1"/>
    <x v="951"/>
    <x v="87"/>
    <d v="2025-03-12T00:00:00"/>
    <x v="0"/>
    <x v="2"/>
    <s v="Auto-renew"/>
    <s v="Regular"/>
    <s v="Clothing"/>
    <x v="3"/>
    <s v="Smartphone"/>
    <x v="1"/>
    <n v="3.7"/>
    <x v="6"/>
  </r>
  <r>
    <n v="1072"/>
    <s v="Donald Flowers"/>
    <s v="Andre Webb"/>
    <s v="stacey20@example.com"/>
    <d v="1994-04-22T00:00:00"/>
    <x v="0"/>
    <x v="952"/>
    <x v="28"/>
    <d v="2025-02-03T00:00:00"/>
    <x v="1"/>
    <x v="2"/>
    <s v="Manual"/>
    <s v="Regular"/>
    <s v="Clothing"/>
    <x v="1"/>
    <s v="Smart TV"/>
    <x v="1"/>
    <n v="4.0999999999999996"/>
    <x v="8"/>
  </r>
  <r>
    <n v="1073"/>
    <s v="Andre Webb"/>
    <s v="Courtney Morrison"/>
    <s v="wbrown@example.com"/>
    <d v="1935-08-20T00:00:00"/>
    <x v="1"/>
    <x v="953"/>
    <x v="103"/>
    <d v="2025-02-08T00:00:00"/>
    <x v="0"/>
    <x v="1"/>
    <s v="Manual"/>
    <s v="Frequent"/>
    <s v="Books"/>
    <x v="1"/>
    <s v="Smart TV"/>
    <x v="0"/>
    <n v="3.2"/>
    <x v="4"/>
  </r>
  <r>
    <n v="1074"/>
    <s v="Courtney Morrison"/>
    <s v="Kathryn Smith"/>
    <s v="harriswilliam@example.com"/>
    <d v="1948-05-15T00:00:00"/>
    <x v="0"/>
    <x v="954"/>
    <x v="36"/>
    <d v="2025-01-27T00:00:00"/>
    <x v="0"/>
    <x v="0"/>
    <s v="Manual"/>
    <s v="Frequent"/>
    <s v="Electronics"/>
    <x v="3"/>
    <s v="Tablet"/>
    <x v="1"/>
    <n v="4"/>
    <x v="1"/>
  </r>
  <r>
    <n v="1076"/>
    <s v="Kathryn Smith"/>
    <s v="Scott Love"/>
    <s v="lindawilliams@example.net"/>
    <d v="1941-05-18T00:00:00"/>
    <x v="1"/>
    <x v="955"/>
    <x v="84"/>
    <d v="2025-01-07T00:00:00"/>
    <x v="1"/>
    <x v="1"/>
    <s v="Auto-renew"/>
    <s v="Frequent"/>
    <s v="Clothing"/>
    <x v="3"/>
    <s v="Smart TV"/>
    <x v="0"/>
    <n v="3.9"/>
    <x v="4"/>
  </r>
  <r>
    <n v="1077"/>
    <s v="Scott Love"/>
    <s v="Crystal Johnson"/>
    <s v="newmaneric@example.org"/>
    <d v="1988-11-23T00:00:00"/>
    <x v="0"/>
    <x v="956"/>
    <x v="53"/>
    <d v="2025-02-17T00:00:00"/>
    <x v="1"/>
    <x v="0"/>
    <s v="Auto-renew"/>
    <s v="Regular"/>
    <s v="Books"/>
    <x v="5"/>
    <s v="Tablet"/>
    <x v="1"/>
    <n v="3.4"/>
    <x v="0"/>
  </r>
  <r>
    <n v="1078"/>
    <s v="Crystal Johnson"/>
    <s v="Grant Silva"/>
    <s v="cwallace@example.org"/>
    <d v="2002-02-18T00:00:00"/>
    <x v="0"/>
    <x v="488"/>
    <x v="24"/>
    <d v="2025-02-24T00:00:00"/>
    <x v="0"/>
    <x v="1"/>
    <s v="Manual"/>
    <s v="Regular"/>
    <s v="Clothing"/>
    <x v="2"/>
    <s v="Smartphone"/>
    <x v="1"/>
    <n v="4.4000000000000004"/>
    <x v="1"/>
  </r>
  <r>
    <n v="1079"/>
    <s v="Grant Silva"/>
    <s v="Jennifer Farrell"/>
    <s v="rogerperry@example.com"/>
    <d v="1979-03-03T00:00:00"/>
    <x v="0"/>
    <x v="957"/>
    <x v="12"/>
    <d v="2025-01-02T00:00:00"/>
    <x v="0"/>
    <x v="0"/>
    <s v="Manual"/>
    <s v="Frequent"/>
    <s v="Books"/>
    <x v="6"/>
    <s v="Smartphone"/>
    <x v="0"/>
    <n v="4.5999999999999996"/>
    <x v="8"/>
  </r>
  <r>
    <n v="1080"/>
    <s v="Jennifer Farrell"/>
    <s v="Jay Miller"/>
    <s v="christina85@example.net"/>
    <d v="1984-04-12T00:00:00"/>
    <x v="0"/>
    <x v="958"/>
    <x v="30"/>
    <d v="2025-03-21T00:00:00"/>
    <x v="0"/>
    <x v="1"/>
    <s v="Auto-renew"/>
    <s v="Regular"/>
    <s v="Electronics"/>
    <x v="0"/>
    <s v="Smart TV"/>
    <x v="0"/>
    <n v="3.2"/>
    <x v="10"/>
  </r>
  <r>
    <n v="1081"/>
    <s v="Jay Miller"/>
    <s v="Sharon Smith"/>
    <s v="darlenemorgan@example.net"/>
    <d v="1986-03-28T00:00:00"/>
    <x v="0"/>
    <x v="959"/>
    <x v="14"/>
    <d v="2025-01-22T00:00:00"/>
    <x v="1"/>
    <x v="0"/>
    <s v="Auto-renew"/>
    <s v="Frequent"/>
    <s v="Books"/>
    <x v="1"/>
    <s v="Smartphone"/>
    <x v="2"/>
    <n v="3.9"/>
    <x v="4"/>
  </r>
  <r>
    <n v="1082"/>
    <s v="Sharon Smith"/>
    <s v="James Smith"/>
    <s v="kimberly94@example.org"/>
    <d v="1941-03-17T00:00:00"/>
    <x v="0"/>
    <x v="960"/>
    <x v="89"/>
    <d v="2025-03-17T00:00:00"/>
    <x v="1"/>
    <x v="0"/>
    <s v="Auto-renew"/>
    <s v="Regular"/>
    <s v="Clothing"/>
    <x v="5"/>
    <s v="Smartphone"/>
    <x v="1"/>
    <n v="3.5"/>
    <x v="10"/>
  </r>
  <r>
    <n v="1085"/>
    <s v="James Smith"/>
    <s v="Ms. Patricia Williams"/>
    <s v="jose31@example.org"/>
    <d v="1974-08-03T00:00:00"/>
    <x v="0"/>
    <x v="961"/>
    <x v="50"/>
    <d v="2025-03-03T00:00:00"/>
    <x v="0"/>
    <x v="1"/>
    <s v="Auto-renew"/>
    <s v="Occasional"/>
    <s v="Books"/>
    <x v="0"/>
    <s v="Smartphone"/>
    <x v="2"/>
    <n v="3.2"/>
    <x v="6"/>
  </r>
  <r>
    <n v="1086"/>
    <s v="Ms. Patricia Williams"/>
    <s v="Christopher Harding"/>
    <s v="rosemelissa@example.com"/>
    <d v="1951-10-03T00:00:00"/>
    <x v="1"/>
    <x v="962"/>
    <x v="46"/>
    <d v="2025-01-31T00:00:00"/>
    <x v="1"/>
    <x v="0"/>
    <s v="Auto-renew"/>
    <s v="Frequent"/>
    <s v="Clothing"/>
    <x v="4"/>
    <s v="Tablet"/>
    <x v="0"/>
    <n v="5"/>
    <x v="5"/>
  </r>
  <r>
    <n v="1087"/>
    <s v="Christopher Harding"/>
    <s v="Katherine Carter"/>
    <s v="pmedina@example.com"/>
    <d v="1993-01-19T00:00:00"/>
    <x v="1"/>
    <x v="963"/>
    <x v="24"/>
    <d v="2025-02-24T00:00:00"/>
    <x v="0"/>
    <x v="1"/>
    <s v="Manual"/>
    <s v="Frequent"/>
    <s v="Electronics"/>
    <x v="1"/>
    <s v="Smart TV"/>
    <x v="0"/>
    <n v="3.5"/>
    <x v="3"/>
  </r>
  <r>
    <n v="1088"/>
    <s v="Katherine Carter"/>
    <s v="Gabriel Day"/>
    <s v="burnsscott@example.com"/>
    <d v="1957-04-17T00:00:00"/>
    <x v="0"/>
    <x v="964"/>
    <x v="56"/>
    <d v="2025-02-28T00:00:00"/>
    <x v="1"/>
    <x v="1"/>
    <s v="Auto-renew"/>
    <s v="Frequent"/>
    <s v="Books"/>
    <x v="5"/>
    <s v="Smart TV"/>
    <x v="2"/>
    <n v="3.5"/>
    <x v="1"/>
  </r>
  <r>
    <n v="1089"/>
    <s v="Gabriel Day"/>
    <s v="Steve Smith"/>
    <s v="johnsontravis@example.org"/>
    <d v="2002-11-20T00:00:00"/>
    <x v="0"/>
    <x v="965"/>
    <x v="75"/>
    <d v="2025-02-19T00:00:00"/>
    <x v="1"/>
    <x v="0"/>
    <s v="Auto-renew"/>
    <s v="Frequent"/>
    <s v="Electronics"/>
    <x v="3"/>
    <s v="Tablet"/>
    <x v="2"/>
    <n v="5"/>
    <x v="4"/>
  </r>
  <r>
    <n v="1090"/>
    <s v="Steve Smith"/>
    <s v="Michael Lopez"/>
    <s v="deborahrodgers@example.org"/>
    <d v="1979-01-11T00:00:00"/>
    <x v="1"/>
    <x v="966"/>
    <x v="31"/>
    <d v="2025-03-19T00:00:00"/>
    <x v="0"/>
    <x v="2"/>
    <s v="Manual"/>
    <s v="Frequent"/>
    <s v="Books"/>
    <x v="4"/>
    <s v="Smart TV"/>
    <x v="0"/>
    <n v="3"/>
    <x v="9"/>
  </r>
  <r>
    <n v="1091"/>
    <s v="Michael Lopez"/>
    <s v="Rachel Moses"/>
    <s v="rortiz@example.org"/>
    <d v="1974-07-13T00:00:00"/>
    <x v="0"/>
    <x v="278"/>
    <x v="53"/>
    <d v="2025-02-17T00:00:00"/>
    <x v="0"/>
    <x v="0"/>
    <s v="Auto-renew"/>
    <s v="Regular"/>
    <s v="Books"/>
    <x v="2"/>
    <s v="Smartphone"/>
    <x v="1"/>
    <n v="4.5999999999999996"/>
    <x v="0"/>
  </r>
  <r>
    <n v="1092"/>
    <s v="Rachel Moses"/>
    <s v="John Roy"/>
    <s v="yvaughn@example.org"/>
    <d v="1991-10-30T00:00:00"/>
    <x v="0"/>
    <x v="967"/>
    <x v="52"/>
    <d v="2025-02-06T00:00:00"/>
    <x v="1"/>
    <x v="1"/>
    <s v="Auto-renew"/>
    <s v="Regular"/>
    <s v="Books"/>
    <x v="4"/>
    <s v="Smart TV"/>
    <x v="0"/>
    <n v="4.4000000000000004"/>
    <x v="5"/>
  </r>
  <r>
    <n v="1094"/>
    <s v="John Roy"/>
    <s v="Michael Ramirez"/>
    <s v="aaronmiller@example.org"/>
    <d v="1948-10-04T00:00:00"/>
    <x v="0"/>
    <x v="968"/>
    <x v="99"/>
    <d v="2025-01-10T00:00:00"/>
    <x v="1"/>
    <x v="2"/>
    <s v="Manual"/>
    <s v="Occasional"/>
    <s v="Books"/>
    <x v="2"/>
    <s v="Smartphone"/>
    <x v="2"/>
    <n v="4.8"/>
    <x v="5"/>
  </r>
  <r>
    <n v="1095"/>
    <s v="Michael Ramirez"/>
    <s v="Lynn Morris"/>
    <s v="mramos@example.com"/>
    <d v="1991-08-05T00:00:00"/>
    <x v="1"/>
    <x v="969"/>
    <x v="13"/>
    <d v="2025-03-25T00:00:00"/>
    <x v="0"/>
    <x v="1"/>
    <s v="Manual"/>
    <s v="Regular"/>
    <s v="Electronics"/>
    <x v="3"/>
    <s v="Smartphone"/>
    <x v="1"/>
    <n v="4.9000000000000004"/>
    <x v="10"/>
  </r>
  <r>
    <n v="1096"/>
    <s v="Lynn Morris"/>
    <s v="Benjamin Garcia"/>
    <s v="guerrerosusan@example.org"/>
    <d v="2003-01-11T00:00:00"/>
    <x v="0"/>
    <x v="970"/>
    <x v="89"/>
    <d v="2025-03-17T00:00:00"/>
    <x v="0"/>
    <x v="2"/>
    <s v="Manual"/>
    <s v="Occasional"/>
    <s v="Clothing"/>
    <x v="6"/>
    <s v="Smartphone"/>
    <x v="1"/>
    <n v="3.3"/>
    <x v="2"/>
  </r>
  <r>
    <n v="1097"/>
    <s v="Benjamin Garcia"/>
    <s v="Judy Smith"/>
    <s v="kathyluna@example.net"/>
    <d v="1952-07-31T00:00:00"/>
    <x v="1"/>
    <x v="971"/>
    <x v="62"/>
    <d v="2025-03-01T00:00:00"/>
    <x v="1"/>
    <x v="1"/>
    <s v="Manual"/>
    <s v="Occasional"/>
    <s v="Electronics"/>
    <x v="2"/>
    <s v="Tablet"/>
    <x v="1"/>
    <n v="3.6"/>
    <x v="0"/>
  </r>
  <r>
    <n v="1098"/>
    <s v="Judy Smith"/>
    <s v="Katherine Keith"/>
    <s v="pclayton@example.net"/>
    <d v="1958-08-01T00:00:00"/>
    <x v="0"/>
    <x v="333"/>
    <x v="12"/>
    <d v="2025-01-02T00:00:00"/>
    <x v="1"/>
    <x v="2"/>
    <s v="Manual"/>
    <s v="Frequent"/>
    <s v="Electronics"/>
    <x v="0"/>
    <s v="Smart TV"/>
    <x v="1"/>
    <n v="3.8"/>
    <x v="7"/>
  </r>
  <r>
    <n v="1099"/>
    <s v="Katherine Keith"/>
    <s v="Micheal Mosley"/>
    <s v="evanselizabeth@example.com"/>
    <d v="2001-02-14T00:00:00"/>
    <x v="1"/>
    <x v="972"/>
    <x v="97"/>
    <d v="2025-03-28T00:00:00"/>
    <x v="0"/>
    <x v="2"/>
    <s v="Auto-renew"/>
    <s v="Frequent"/>
    <s v="Electronics"/>
    <x v="3"/>
    <s v="Smartphone"/>
    <x v="2"/>
    <n v="4.0999999999999996"/>
    <x v="3"/>
  </r>
  <r>
    <n v="1100"/>
    <s v="Micheal Mosley"/>
    <s v="Daniel Anderson"/>
    <s v="adam03@example.org"/>
    <d v="1967-03-29T00:00:00"/>
    <x v="1"/>
    <x v="973"/>
    <x v="13"/>
    <d v="2025-03-25T00:00:00"/>
    <x v="1"/>
    <x v="0"/>
    <s v="Manual"/>
    <s v="Frequent"/>
    <s v="Clothing"/>
    <x v="4"/>
    <s v="Smartphone"/>
    <x v="0"/>
    <n v="4.7"/>
    <x v="6"/>
  </r>
  <r>
    <n v="1101"/>
    <s v="Daniel Anderson"/>
    <s v="Kelli Johnson"/>
    <s v="shieldsmichelle@example.com"/>
    <d v="2000-07-04T00:00:00"/>
    <x v="1"/>
    <x v="974"/>
    <x v="2"/>
    <d v="2025-04-13T00:00:00"/>
    <x v="1"/>
    <x v="0"/>
    <s v="Auto-renew"/>
    <s v="Frequent"/>
    <s v="Books"/>
    <x v="2"/>
    <s v="Tablet"/>
    <x v="2"/>
    <n v="3.5"/>
    <x v="7"/>
  </r>
  <r>
    <n v="1102"/>
    <s v="Kelli Johnson"/>
    <s v="Nicole Mitchell"/>
    <s v="evanchan@example.net"/>
    <d v="2005-06-20T00:00:00"/>
    <x v="1"/>
    <x v="975"/>
    <x v="52"/>
    <d v="2025-02-06T00:00:00"/>
    <x v="0"/>
    <x v="1"/>
    <s v="Auto-renew"/>
    <s v="Regular"/>
    <s v="Electronics"/>
    <x v="1"/>
    <s v="Smart TV"/>
    <x v="2"/>
    <n v="4.4000000000000004"/>
    <x v="2"/>
  </r>
  <r>
    <n v="1103"/>
    <s v="Nicole Mitchell"/>
    <s v="Jill Alexander"/>
    <s v="wbaker@example.net"/>
    <d v="1945-10-14T00:00:00"/>
    <x v="0"/>
    <x v="976"/>
    <x v="6"/>
    <d v="2025-02-15T00:00:00"/>
    <x v="1"/>
    <x v="2"/>
    <s v="Manual"/>
    <s v="Regular"/>
    <s v="Clothing"/>
    <x v="5"/>
    <s v="Smart TV"/>
    <x v="0"/>
    <n v="4"/>
    <x v="7"/>
  </r>
  <r>
    <n v="1104"/>
    <s v="Jill Alexander"/>
    <s v="Cody Stone"/>
    <s v="hmercado@example.com"/>
    <d v="1949-11-10T00:00:00"/>
    <x v="0"/>
    <x v="977"/>
    <x v="44"/>
    <d v="2025-01-08T00:00:00"/>
    <x v="0"/>
    <x v="2"/>
    <s v="Auto-renew"/>
    <s v="Occasional"/>
    <s v="Electronics"/>
    <x v="6"/>
    <s v="Smart TV"/>
    <x v="2"/>
    <n v="4"/>
    <x v="3"/>
  </r>
  <r>
    <n v="1105"/>
    <s v="Cody Stone"/>
    <s v="Heather Ward"/>
    <s v="prose@example.com"/>
    <d v="1963-05-19T00:00:00"/>
    <x v="0"/>
    <x v="978"/>
    <x v="51"/>
    <d v="2025-01-29T00:00:00"/>
    <x v="1"/>
    <x v="0"/>
    <s v="Manual"/>
    <s v="Occasional"/>
    <s v="Books"/>
    <x v="6"/>
    <s v="Smartphone"/>
    <x v="0"/>
    <n v="4.3"/>
    <x v="7"/>
  </r>
  <r>
    <n v="1106"/>
    <s v="Heather Ward"/>
    <s v="Kyle Johnson"/>
    <s v="kingmaria@example.net"/>
    <d v="1973-10-08T00:00:00"/>
    <x v="1"/>
    <x v="979"/>
    <x v="81"/>
    <d v="2025-03-04T00:00:00"/>
    <x v="1"/>
    <x v="1"/>
    <s v="Auto-renew"/>
    <s v="Occasional"/>
    <s v="Electronics"/>
    <x v="5"/>
    <s v="Smartphone"/>
    <x v="2"/>
    <n v="4.0999999999999996"/>
    <x v="8"/>
  </r>
  <r>
    <n v="1107"/>
    <s v="Kyle Johnson"/>
    <s v="Dale Cooley"/>
    <s v="jodihanson@example.org"/>
    <d v="2002-04-22T00:00:00"/>
    <x v="0"/>
    <x v="980"/>
    <x v="59"/>
    <d v="2025-02-21T00:00:00"/>
    <x v="1"/>
    <x v="0"/>
    <s v="Manual"/>
    <s v="Regular"/>
    <s v="Electronics"/>
    <x v="6"/>
    <s v="Smartphone"/>
    <x v="2"/>
    <n v="3.6"/>
    <x v="5"/>
  </r>
  <r>
    <n v="1108"/>
    <s v="Dale Cooley"/>
    <s v="Megan Morgan"/>
    <s v="ejensen@example.org"/>
    <d v="1948-07-06T00:00:00"/>
    <x v="0"/>
    <x v="981"/>
    <x v="99"/>
    <d v="2025-01-10T00:00:00"/>
    <x v="1"/>
    <x v="2"/>
    <s v="Manual"/>
    <s v="Frequent"/>
    <s v="Books"/>
    <x v="1"/>
    <s v="Smartphone"/>
    <x v="1"/>
    <n v="4.7"/>
    <x v="10"/>
  </r>
  <r>
    <n v="1109"/>
    <s v="Megan Morgan"/>
    <s v="Angela Duncan"/>
    <s v="ashley76@example.com"/>
    <d v="1989-12-05T00:00:00"/>
    <x v="1"/>
    <x v="466"/>
    <x v="80"/>
    <d v="2025-01-15T00:00:00"/>
    <x v="1"/>
    <x v="0"/>
    <s v="Auto-renew"/>
    <s v="Frequent"/>
    <s v="Books"/>
    <x v="6"/>
    <s v="Tablet"/>
    <x v="2"/>
    <n v="4.5"/>
    <x v="10"/>
  </r>
  <r>
    <n v="1110"/>
    <s v="Angela Duncan"/>
    <s v="Katherine Savage"/>
    <s v="maria76@example.net"/>
    <d v="1944-10-20T00:00:00"/>
    <x v="0"/>
    <x v="982"/>
    <x v="41"/>
    <d v="2025-04-11T00:00:00"/>
    <x v="1"/>
    <x v="1"/>
    <s v="Manual"/>
    <s v="Occasional"/>
    <s v="Books"/>
    <x v="6"/>
    <s v="Tablet"/>
    <x v="2"/>
    <n v="4.2"/>
    <x v="5"/>
  </r>
  <r>
    <n v="1111"/>
    <s v="Katherine Savage"/>
    <s v="William Bates"/>
    <s v="michaelnelson@example.org"/>
    <d v="1993-08-27T00:00:00"/>
    <x v="0"/>
    <x v="983"/>
    <x v="73"/>
    <d v="2025-01-04T00:00:00"/>
    <x v="0"/>
    <x v="0"/>
    <s v="Manual"/>
    <s v="Regular"/>
    <s v="Books"/>
    <x v="6"/>
    <s v="Tablet"/>
    <x v="2"/>
    <n v="3.1"/>
    <x v="2"/>
  </r>
  <r>
    <n v="1112"/>
    <s v="William Bates"/>
    <s v="Katie Rice"/>
    <s v="lpadilla@example.net"/>
    <d v="1960-06-21T00:00:00"/>
    <x v="0"/>
    <x v="984"/>
    <x v="51"/>
    <d v="2025-01-29T00:00:00"/>
    <x v="1"/>
    <x v="2"/>
    <s v="Auto-renew"/>
    <s v="Frequent"/>
    <s v="Clothing"/>
    <x v="6"/>
    <s v="Smartphone"/>
    <x v="1"/>
    <n v="3.2"/>
    <x v="7"/>
  </r>
  <r>
    <n v="1113"/>
    <s v="Katie Rice"/>
    <s v="Heidi Greer"/>
    <s v="william10@example.net"/>
    <d v="1981-05-25T00:00:00"/>
    <x v="1"/>
    <x v="985"/>
    <x v="32"/>
    <d v="2025-03-14T00:00:00"/>
    <x v="1"/>
    <x v="1"/>
    <s v="Manual"/>
    <s v="Regular"/>
    <s v="Clothing"/>
    <x v="4"/>
    <s v="Smartphone"/>
    <x v="2"/>
    <n v="4.0999999999999996"/>
    <x v="5"/>
  </r>
  <r>
    <n v="1114"/>
    <s v="Heidi Greer"/>
    <s v="Benjamin Simmons"/>
    <s v="valenciajoseph@example.org"/>
    <d v="1975-01-23T00:00:00"/>
    <x v="1"/>
    <x v="986"/>
    <x v="35"/>
    <d v="2025-03-09T00:00:00"/>
    <x v="0"/>
    <x v="1"/>
    <s v="Auto-renew"/>
    <s v="Frequent"/>
    <s v="Clothing"/>
    <x v="0"/>
    <s v="Smart TV"/>
    <x v="1"/>
    <n v="4.0999999999999996"/>
    <x v="2"/>
  </r>
  <r>
    <n v="1115"/>
    <s v="Benjamin Simmons"/>
    <s v="Richard Simpson"/>
    <s v="boyersheri@example.com"/>
    <d v="1952-10-23T00:00:00"/>
    <x v="0"/>
    <x v="987"/>
    <x v="35"/>
    <d v="2025-03-09T00:00:00"/>
    <x v="0"/>
    <x v="2"/>
    <s v="Auto-renew"/>
    <s v="Frequent"/>
    <s v="Electronics"/>
    <x v="0"/>
    <s v="Smart TV"/>
    <x v="2"/>
    <n v="4.9000000000000004"/>
    <x v="3"/>
  </r>
  <r>
    <n v="1116"/>
    <s v="Richard Simpson"/>
    <s v="Johnathan Garcia"/>
    <s v="christina08@example.net"/>
    <d v="1962-07-05T00:00:00"/>
    <x v="0"/>
    <x v="988"/>
    <x v="46"/>
    <d v="2025-01-31T00:00:00"/>
    <x v="1"/>
    <x v="2"/>
    <s v="Manual"/>
    <s v="Occasional"/>
    <s v="Books"/>
    <x v="0"/>
    <s v="Tablet"/>
    <x v="2"/>
    <n v="3.4"/>
    <x v="2"/>
  </r>
  <r>
    <n v="1117"/>
    <s v="Johnathan Garcia"/>
    <s v="Jacqueline Robinson"/>
    <s v="daniel93@example.com"/>
    <d v="1999-05-12T00:00:00"/>
    <x v="1"/>
    <x v="989"/>
    <x v="33"/>
    <d v="2025-02-02T00:00:00"/>
    <x v="1"/>
    <x v="0"/>
    <s v="Manual"/>
    <s v="Frequent"/>
    <s v="Electronics"/>
    <x v="6"/>
    <s v="Tablet"/>
    <x v="2"/>
    <n v="4"/>
    <x v="5"/>
  </r>
  <r>
    <n v="1118"/>
    <s v="Jacqueline Robinson"/>
    <s v="Blake Welch"/>
    <s v="kevinholt@example.com"/>
    <d v="1936-05-06T00:00:00"/>
    <x v="0"/>
    <x v="990"/>
    <x v="73"/>
    <d v="2025-01-04T00:00:00"/>
    <x v="0"/>
    <x v="1"/>
    <s v="Manual"/>
    <s v="Occasional"/>
    <s v="Electronics"/>
    <x v="2"/>
    <s v="Smartphone"/>
    <x v="2"/>
    <n v="4.9000000000000004"/>
    <x v="10"/>
  </r>
  <r>
    <n v="1119"/>
    <s v="Blake Welch"/>
    <s v="Erik Williams"/>
    <s v="aroberts@example.net"/>
    <d v="1992-03-27T00:00:00"/>
    <x v="0"/>
    <x v="991"/>
    <x v="29"/>
    <d v="2025-03-18T00:00:00"/>
    <x v="0"/>
    <x v="1"/>
    <s v="Auto-renew"/>
    <s v="Regular"/>
    <s v="Books"/>
    <x v="3"/>
    <s v="Tablet"/>
    <x v="1"/>
    <n v="3.1"/>
    <x v="10"/>
  </r>
  <r>
    <n v="1120"/>
    <s v="Erik Williams"/>
    <s v="Laura Ross"/>
    <s v="qmiller@example.net"/>
    <d v="1957-04-15T00:00:00"/>
    <x v="1"/>
    <x v="992"/>
    <x v="34"/>
    <d v="2025-02-20T00:00:00"/>
    <x v="0"/>
    <x v="1"/>
    <s v="Auto-renew"/>
    <s v="Regular"/>
    <s v="Electronics"/>
    <x v="1"/>
    <s v="Smart TV"/>
    <x v="2"/>
    <n v="4"/>
    <x v="0"/>
  </r>
  <r>
    <n v="1121"/>
    <s v="Laura Ross"/>
    <s v="Patrick Carter"/>
    <s v="bfoster@example.net"/>
    <d v="1944-08-15T00:00:00"/>
    <x v="1"/>
    <x v="993"/>
    <x v="2"/>
    <d v="2025-04-13T00:00:00"/>
    <x v="1"/>
    <x v="2"/>
    <s v="Manual"/>
    <s v="Frequent"/>
    <s v="Electronics"/>
    <x v="3"/>
    <s v="Smartphone"/>
    <x v="2"/>
    <n v="4.5999999999999996"/>
    <x v="3"/>
  </r>
  <r>
    <n v="1122"/>
    <s v="Patrick Carter"/>
    <s v="Luis Mccoy"/>
    <s v="andrew42@example.net"/>
    <d v="1969-07-30T00:00:00"/>
    <x v="1"/>
    <x v="346"/>
    <x v="27"/>
    <d v="2025-01-16T00:00:00"/>
    <x v="1"/>
    <x v="0"/>
    <s v="Auto-renew"/>
    <s v="Frequent"/>
    <s v="Books"/>
    <x v="2"/>
    <s v="Smart TV"/>
    <x v="0"/>
    <n v="3.1"/>
    <x v="5"/>
  </r>
  <r>
    <n v="1123"/>
    <s v="Luis Mccoy"/>
    <s v="Samuel James"/>
    <s v="wilcoxkara@example.com"/>
    <d v="1953-11-19T00:00:00"/>
    <x v="1"/>
    <x v="994"/>
    <x v="70"/>
    <d v="2025-03-02T00:00:00"/>
    <x v="1"/>
    <x v="1"/>
    <s v="Manual"/>
    <s v="Frequent"/>
    <s v="Books"/>
    <x v="1"/>
    <s v="Smartphone"/>
    <x v="0"/>
    <n v="3.5"/>
    <x v="10"/>
  </r>
  <r>
    <n v="1124"/>
    <s v="Samuel James"/>
    <s v="Crystal Horton"/>
    <s v="julie98@example.net"/>
    <d v="1965-11-05T00:00:00"/>
    <x v="1"/>
    <x v="918"/>
    <x v="63"/>
    <d v="2025-01-18T00:00:00"/>
    <x v="1"/>
    <x v="0"/>
    <s v="Auto-renew"/>
    <s v="Frequent"/>
    <s v="Electronics"/>
    <x v="6"/>
    <s v="Tablet"/>
    <x v="2"/>
    <n v="4.5"/>
    <x v="0"/>
  </r>
  <r>
    <n v="1126"/>
    <s v="Crystal Horton"/>
    <s v="Larry Bass"/>
    <s v="bkirby@example.net"/>
    <d v="2003-04-24T00:00:00"/>
    <x v="0"/>
    <x v="995"/>
    <x v="71"/>
    <d v="2025-01-11T00:00:00"/>
    <x v="0"/>
    <x v="0"/>
    <s v="Auto-renew"/>
    <s v="Occasional"/>
    <s v="Electronics"/>
    <x v="4"/>
    <s v="Smartphone"/>
    <x v="1"/>
    <n v="4.3"/>
    <x v="9"/>
  </r>
  <r>
    <n v="1127"/>
    <s v="Larry Bass"/>
    <s v="Dennis Davis"/>
    <s v="greese@example.net"/>
    <d v="1949-06-03T00:00:00"/>
    <x v="0"/>
    <x v="996"/>
    <x v="94"/>
    <d v="2025-02-04T00:00:00"/>
    <x v="1"/>
    <x v="1"/>
    <s v="Manual"/>
    <s v="Regular"/>
    <s v="Books"/>
    <x v="1"/>
    <s v="Tablet"/>
    <x v="1"/>
    <n v="3.9"/>
    <x v="3"/>
  </r>
  <r>
    <n v="1128"/>
    <s v="Dennis Davis"/>
    <s v="Jeffrey Harris"/>
    <s v="isimmons@example.org"/>
    <d v="1938-07-05T00:00:00"/>
    <x v="1"/>
    <x v="997"/>
    <x v="51"/>
    <d v="2025-01-29T00:00:00"/>
    <x v="0"/>
    <x v="0"/>
    <s v="Manual"/>
    <s v="Occasional"/>
    <s v="Books"/>
    <x v="6"/>
    <s v="Tablet"/>
    <x v="1"/>
    <n v="3.1"/>
    <x v="1"/>
  </r>
  <r>
    <n v="1129"/>
    <s v="Jeffrey Harris"/>
    <s v="Ashley Mendoza"/>
    <s v="georgemullins@example.net"/>
    <d v="1937-07-23T00:00:00"/>
    <x v="0"/>
    <x v="998"/>
    <x v="52"/>
    <d v="2025-02-06T00:00:00"/>
    <x v="0"/>
    <x v="1"/>
    <s v="Auto-renew"/>
    <s v="Frequent"/>
    <s v="Clothing"/>
    <x v="3"/>
    <s v="Smart TV"/>
    <x v="0"/>
    <n v="3.7"/>
    <x v="6"/>
  </r>
  <r>
    <n v="1130"/>
    <s v="Ashley Mendoza"/>
    <s v="Paul Jones"/>
    <s v="carolyn16@example.net"/>
    <d v="1937-10-12T00:00:00"/>
    <x v="1"/>
    <x v="317"/>
    <x v="102"/>
    <d v="2024-12-31T00:00:00"/>
    <x v="1"/>
    <x v="1"/>
    <s v="Manual"/>
    <s v="Regular"/>
    <s v="Electronics"/>
    <x v="6"/>
    <s v="Smart TV"/>
    <x v="1"/>
    <n v="4.9000000000000004"/>
    <x v="1"/>
  </r>
  <r>
    <n v="1131"/>
    <s v="Paul Jones"/>
    <s v="David Kramer"/>
    <s v="changchristy@example.net"/>
    <d v="1973-12-29T00:00:00"/>
    <x v="1"/>
    <x v="999"/>
    <x v="94"/>
    <d v="2025-02-04T00:00:00"/>
    <x v="0"/>
    <x v="2"/>
    <s v="Manual"/>
    <s v="Frequent"/>
    <s v="Clothing"/>
    <x v="4"/>
    <s v="Smart TV"/>
    <x v="2"/>
    <n v="3.6"/>
    <x v="2"/>
  </r>
  <r>
    <n v="1132"/>
    <s v="David Kramer"/>
    <s v="Nichole Cobb"/>
    <s v="wrightjennifer@example.net"/>
    <d v="1984-04-02T00:00:00"/>
    <x v="0"/>
    <x v="1000"/>
    <x v="51"/>
    <d v="2025-01-29T00:00:00"/>
    <x v="1"/>
    <x v="2"/>
    <s v="Manual"/>
    <s v="Frequent"/>
    <s v="Clothing"/>
    <x v="5"/>
    <s v="Smartphone"/>
    <x v="1"/>
    <n v="3.2"/>
    <x v="6"/>
  </r>
  <r>
    <n v="1133"/>
    <s v="Nichole Cobb"/>
    <s v="Brooke Moore"/>
    <s v="stephen50@example.com"/>
    <d v="1943-03-27T00:00:00"/>
    <x v="1"/>
    <x v="1001"/>
    <x v="44"/>
    <d v="2025-01-08T00:00:00"/>
    <x v="1"/>
    <x v="1"/>
    <s v="Manual"/>
    <s v="Occasional"/>
    <s v="Books"/>
    <x v="6"/>
    <s v="Tablet"/>
    <x v="1"/>
    <n v="4.5999999999999996"/>
    <x v="5"/>
  </r>
  <r>
    <n v="1134"/>
    <s v="Brooke Moore"/>
    <s v="Margaret Harvey"/>
    <s v="rickyrobinson@example.com"/>
    <d v="1977-03-15T00:00:00"/>
    <x v="1"/>
    <x v="1002"/>
    <x v="70"/>
    <d v="2025-03-02T00:00:00"/>
    <x v="1"/>
    <x v="0"/>
    <s v="Auto-renew"/>
    <s v="Regular"/>
    <s v="Clothing"/>
    <x v="2"/>
    <s v="Smart TV"/>
    <x v="1"/>
    <n v="3.6"/>
    <x v="4"/>
  </r>
  <r>
    <n v="1135"/>
    <s v="Margaret Harvey"/>
    <s v="Carlos Myers"/>
    <s v="emmawallace@example.com"/>
    <d v="1965-08-05T00:00:00"/>
    <x v="0"/>
    <x v="537"/>
    <x v="12"/>
    <d v="2025-01-02T00:00:00"/>
    <x v="0"/>
    <x v="1"/>
    <s v="Auto-renew"/>
    <s v="Occasional"/>
    <s v="Books"/>
    <x v="3"/>
    <s v="Smart TV"/>
    <x v="2"/>
    <n v="4.3"/>
    <x v="4"/>
  </r>
  <r>
    <n v="1136"/>
    <s v="Carlos Myers"/>
    <s v="Kathleen Lloyd"/>
    <s v="christinamiller@example.org"/>
    <d v="1952-09-18T00:00:00"/>
    <x v="1"/>
    <x v="1003"/>
    <x v="41"/>
    <d v="2025-04-11T00:00:00"/>
    <x v="1"/>
    <x v="0"/>
    <s v="Auto-renew"/>
    <s v="Occasional"/>
    <s v="Electronics"/>
    <x v="4"/>
    <s v="Smart TV"/>
    <x v="1"/>
    <n v="3.5"/>
    <x v="3"/>
  </r>
  <r>
    <n v="1137"/>
    <s v="Kathleen Lloyd"/>
    <s v="Kevin Travis"/>
    <s v="ryanbarron@example.org"/>
    <d v="1988-04-27T00:00:00"/>
    <x v="1"/>
    <x v="1004"/>
    <x v="24"/>
    <d v="2025-02-24T00:00:00"/>
    <x v="0"/>
    <x v="2"/>
    <s v="Manual"/>
    <s v="Regular"/>
    <s v="Clothing"/>
    <x v="5"/>
    <s v="Smart TV"/>
    <x v="2"/>
    <n v="3.1"/>
    <x v="2"/>
  </r>
  <r>
    <n v="1138"/>
    <s v="Kevin Travis"/>
    <s v="Thomas Russell"/>
    <s v="brookemorales@example.net"/>
    <d v="1974-03-20T00:00:00"/>
    <x v="0"/>
    <x v="1005"/>
    <x v="61"/>
    <d v="2025-02-07T00:00:00"/>
    <x v="1"/>
    <x v="2"/>
    <s v="Manual"/>
    <s v="Regular"/>
    <s v="Books"/>
    <x v="4"/>
    <s v="Smartphone"/>
    <x v="1"/>
    <n v="4"/>
    <x v="6"/>
  </r>
  <r>
    <n v="1139"/>
    <s v="Thomas Russell"/>
    <s v="Gary White"/>
    <s v="brian08@example.org"/>
    <d v="1991-03-23T00:00:00"/>
    <x v="1"/>
    <x v="1006"/>
    <x v="33"/>
    <d v="2025-02-02T00:00:00"/>
    <x v="0"/>
    <x v="0"/>
    <s v="Auto-renew"/>
    <s v="Regular"/>
    <s v="Books"/>
    <x v="2"/>
    <s v="Smartphone"/>
    <x v="2"/>
    <n v="3.5"/>
    <x v="6"/>
  </r>
  <r>
    <n v="1140"/>
    <s v="Gary White"/>
    <s v="Penny Chavez"/>
    <s v="lauramurray@example.com"/>
    <d v="1943-09-10T00:00:00"/>
    <x v="1"/>
    <x v="1007"/>
    <x v="52"/>
    <d v="2025-02-06T00:00:00"/>
    <x v="0"/>
    <x v="2"/>
    <s v="Auto-renew"/>
    <s v="Frequent"/>
    <s v="Books"/>
    <x v="3"/>
    <s v="Smart TV"/>
    <x v="2"/>
    <n v="4.2"/>
    <x v="10"/>
  </r>
  <r>
    <n v="1141"/>
    <s v="Penny Chavez"/>
    <s v="Michael Ponce"/>
    <s v="pcrawford@example.net"/>
    <d v="1946-10-21T00:00:00"/>
    <x v="1"/>
    <x v="1008"/>
    <x v="4"/>
    <d v="2025-02-13T00:00:00"/>
    <x v="0"/>
    <x v="1"/>
    <s v="Auto-renew"/>
    <s v="Regular"/>
    <s v="Books"/>
    <x v="2"/>
    <s v="Smart TV"/>
    <x v="0"/>
    <n v="4.5"/>
    <x v="8"/>
  </r>
  <r>
    <n v="1142"/>
    <s v="Michael Ponce"/>
    <s v="Kaitlyn Kelley"/>
    <s v="marshallryan@example.com"/>
    <d v="1995-05-16T00:00:00"/>
    <x v="0"/>
    <x v="401"/>
    <x v="55"/>
    <d v="2025-03-20T00:00:00"/>
    <x v="0"/>
    <x v="1"/>
    <s v="Auto-renew"/>
    <s v="Regular"/>
    <s v="Books"/>
    <x v="1"/>
    <s v="Tablet"/>
    <x v="2"/>
    <n v="4.3"/>
    <x v="1"/>
  </r>
  <r>
    <n v="1143"/>
    <s v="Kaitlyn Kelley"/>
    <s v="Lisa Oliver"/>
    <s v="aobrien@example.net"/>
    <d v="1964-03-13T00:00:00"/>
    <x v="1"/>
    <x v="1009"/>
    <x v="99"/>
    <d v="2025-01-10T00:00:00"/>
    <x v="1"/>
    <x v="0"/>
    <s v="Auto-renew"/>
    <s v="Occasional"/>
    <s v="Books"/>
    <x v="4"/>
    <s v="Smartphone"/>
    <x v="1"/>
    <n v="4"/>
    <x v="8"/>
  </r>
  <r>
    <n v="1144"/>
    <s v="Lisa Oliver"/>
    <s v="Corey Jennings"/>
    <s v="laceywarren@example.net"/>
    <d v="1969-11-23T00:00:00"/>
    <x v="0"/>
    <x v="1010"/>
    <x v="22"/>
    <d v="2025-01-25T00:00:00"/>
    <x v="1"/>
    <x v="2"/>
    <s v="Manual"/>
    <s v="Regular"/>
    <s v="Electronics"/>
    <x v="0"/>
    <s v="Tablet"/>
    <x v="0"/>
    <n v="3.7"/>
    <x v="1"/>
  </r>
  <r>
    <n v="1145"/>
    <s v="Corey Jennings"/>
    <s v="Debra Arroyo"/>
    <s v="kevinwalsh@example.net"/>
    <d v="1939-07-31T00:00:00"/>
    <x v="0"/>
    <x v="1011"/>
    <x v="19"/>
    <d v="2025-01-17T00:00:00"/>
    <x v="1"/>
    <x v="0"/>
    <s v="Manual"/>
    <s v="Frequent"/>
    <s v="Clothing"/>
    <x v="0"/>
    <s v="Tablet"/>
    <x v="2"/>
    <n v="4.4000000000000004"/>
    <x v="7"/>
  </r>
  <r>
    <n v="1146"/>
    <s v="Debra Arroyo"/>
    <s v="Joe Diaz"/>
    <s v="gclayton@example.org"/>
    <d v="1933-04-26T00:00:00"/>
    <x v="0"/>
    <x v="1012"/>
    <x v="71"/>
    <d v="2025-01-11T00:00:00"/>
    <x v="0"/>
    <x v="0"/>
    <s v="Auto-renew"/>
    <s v="Occasional"/>
    <s v="Clothing"/>
    <x v="3"/>
    <s v="Smart TV"/>
    <x v="0"/>
    <n v="4.5"/>
    <x v="7"/>
  </r>
  <r>
    <n v="1147"/>
    <s v="Joe Diaz"/>
    <s v="Tracy Davis"/>
    <s v="romeromadison@example.org"/>
    <d v="1968-02-22T00:00:00"/>
    <x v="1"/>
    <x v="1013"/>
    <x v="90"/>
    <d v="2025-04-03T00:00:00"/>
    <x v="0"/>
    <x v="1"/>
    <s v="Manual"/>
    <s v="Occasional"/>
    <s v="Books"/>
    <x v="5"/>
    <s v="Tablet"/>
    <x v="0"/>
    <n v="4"/>
    <x v="8"/>
  </r>
  <r>
    <n v="1148"/>
    <s v="Tracy Davis"/>
    <s v="Doris Wilson"/>
    <s v="ngreen@example.com"/>
    <d v="1966-06-03T00:00:00"/>
    <x v="0"/>
    <x v="649"/>
    <x v="95"/>
    <d v="2025-04-06T00:00:00"/>
    <x v="0"/>
    <x v="0"/>
    <s v="Manual"/>
    <s v="Regular"/>
    <s v="Clothing"/>
    <x v="5"/>
    <s v="Tablet"/>
    <x v="2"/>
    <n v="4.4000000000000004"/>
    <x v="5"/>
  </r>
  <r>
    <n v="1149"/>
    <s v="Doris Wilson"/>
    <s v="Patricia Miller"/>
    <s v="sararoberson@example.org"/>
    <d v="1981-03-03T00:00:00"/>
    <x v="0"/>
    <x v="1014"/>
    <x v="92"/>
    <d v="2025-03-22T00:00:00"/>
    <x v="1"/>
    <x v="2"/>
    <s v="Auto-renew"/>
    <s v="Regular"/>
    <s v="Clothing"/>
    <x v="0"/>
    <s v="Smartphone"/>
    <x v="0"/>
    <n v="3.8"/>
    <x v="5"/>
  </r>
  <r>
    <n v="1150"/>
    <s v="Patricia Miller"/>
    <s v="Robin Jackson"/>
    <s v="micheleramirez@example.net"/>
    <d v="1943-03-29T00:00:00"/>
    <x v="1"/>
    <x v="1015"/>
    <x v="91"/>
    <d v="2025-03-13T00:00:00"/>
    <x v="1"/>
    <x v="2"/>
    <s v="Manual"/>
    <s v="Occasional"/>
    <s v="Books"/>
    <x v="0"/>
    <s v="Tablet"/>
    <x v="0"/>
    <n v="4.0999999999999996"/>
    <x v="6"/>
  </r>
  <r>
    <n v="1151"/>
    <s v="Robin Jackson"/>
    <s v="Luke Johnson"/>
    <s v="kmorrison@example.org"/>
    <d v="1979-07-03T00:00:00"/>
    <x v="0"/>
    <x v="1016"/>
    <x v="9"/>
    <d v="2025-03-07T00:00:00"/>
    <x v="0"/>
    <x v="1"/>
    <s v="Manual"/>
    <s v="Occasional"/>
    <s v="Books"/>
    <x v="5"/>
    <s v="Smart TV"/>
    <x v="2"/>
    <n v="4.9000000000000004"/>
    <x v="0"/>
  </r>
  <r>
    <n v="1152"/>
    <s v="Luke Johnson"/>
    <s v="Julie Daniels"/>
    <s v="hansenbrett@example.net"/>
    <d v="2005-04-21T00:00:00"/>
    <x v="1"/>
    <x v="1017"/>
    <x v="69"/>
    <d v="2025-01-13T00:00:00"/>
    <x v="0"/>
    <x v="1"/>
    <s v="Auto-renew"/>
    <s v="Frequent"/>
    <s v="Books"/>
    <x v="1"/>
    <s v="Smartphone"/>
    <x v="2"/>
    <n v="4.0999999999999996"/>
    <x v="1"/>
  </r>
  <r>
    <n v="1153"/>
    <s v="Julie Daniels"/>
    <s v="Cassandra Leonard"/>
    <s v="brandyburton@example.org"/>
    <d v="1953-04-12T00:00:00"/>
    <x v="0"/>
    <x v="1018"/>
    <x v="50"/>
    <d v="2025-03-03T00:00:00"/>
    <x v="0"/>
    <x v="1"/>
    <s v="Auto-renew"/>
    <s v="Frequent"/>
    <s v="Books"/>
    <x v="5"/>
    <s v="Smart TV"/>
    <x v="2"/>
    <n v="3.5"/>
    <x v="3"/>
  </r>
  <r>
    <n v="1154"/>
    <s v="Cassandra Leonard"/>
    <s v="Emily Castro"/>
    <s v="sean54@example.org"/>
    <d v="1987-09-13T00:00:00"/>
    <x v="0"/>
    <x v="1019"/>
    <x v="3"/>
    <d v="2025-01-23T00:00:00"/>
    <x v="1"/>
    <x v="1"/>
    <s v="Auto-renew"/>
    <s v="Regular"/>
    <s v="Electronics"/>
    <x v="3"/>
    <s v="Smartphone"/>
    <x v="1"/>
    <n v="5"/>
    <x v="7"/>
  </r>
  <r>
    <n v="1155"/>
    <s v="Emily Castro"/>
    <s v="George James"/>
    <s v="uwatts@example.net"/>
    <d v="1983-11-23T00:00:00"/>
    <x v="0"/>
    <x v="1020"/>
    <x v="60"/>
    <d v="2025-02-12T00:00:00"/>
    <x v="0"/>
    <x v="1"/>
    <s v="Auto-renew"/>
    <s v="Regular"/>
    <s v="Books"/>
    <x v="1"/>
    <s v="Smartphone"/>
    <x v="2"/>
    <n v="4.5999999999999996"/>
    <x v="4"/>
  </r>
  <r>
    <n v="1156"/>
    <s v="George James"/>
    <s v="Sandra Flores"/>
    <s v="kblack@example.net"/>
    <d v="1936-09-03T00:00:00"/>
    <x v="1"/>
    <x v="1021"/>
    <x v="35"/>
    <d v="2025-03-09T00:00:00"/>
    <x v="1"/>
    <x v="0"/>
    <s v="Auto-renew"/>
    <s v="Occasional"/>
    <s v="Books"/>
    <x v="3"/>
    <s v="Smartphone"/>
    <x v="1"/>
    <n v="4.5"/>
    <x v="7"/>
  </r>
  <r>
    <n v="1157"/>
    <s v="Sandra Flores"/>
    <s v="Kathleen Reynolds"/>
    <s v="christopher45@example.net"/>
    <d v="1964-04-21T00:00:00"/>
    <x v="1"/>
    <x v="1022"/>
    <x v="33"/>
    <d v="2025-02-02T00:00:00"/>
    <x v="0"/>
    <x v="0"/>
    <s v="Manual"/>
    <s v="Occasional"/>
    <s v="Books"/>
    <x v="4"/>
    <s v="Smartphone"/>
    <x v="2"/>
    <n v="3.1"/>
    <x v="4"/>
  </r>
  <r>
    <n v="1158"/>
    <s v="Kathleen Reynolds"/>
    <s v="Frederick Wright"/>
    <s v="bhill@example.org"/>
    <d v="1952-12-10T00:00:00"/>
    <x v="1"/>
    <x v="1023"/>
    <x v="51"/>
    <d v="2025-01-29T00:00:00"/>
    <x v="1"/>
    <x v="2"/>
    <s v="Auto-renew"/>
    <s v="Frequent"/>
    <s v="Electronics"/>
    <x v="1"/>
    <s v="Tablet"/>
    <x v="1"/>
    <n v="4.5999999999999996"/>
    <x v="5"/>
  </r>
  <r>
    <n v="1159"/>
    <s v="Frederick Wright"/>
    <s v="Barbara Harper Dds"/>
    <s v="hhenry@example.org"/>
    <d v="1968-01-13T00:00:00"/>
    <x v="0"/>
    <x v="1024"/>
    <x v="46"/>
    <d v="2025-01-31T00:00:00"/>
    <x v="1"/>
    <x v="0"/>
    <s v="Manual"/>
    <s v="Frequent"/>
    <s v="Electronics"/>
    <x v="0"/>
    <s v="Smart TV"/>
    <x v="0"/>
    <n v="3.7"/>
    <x v="2"/>
  </r>
  <r>
    <n v="1160"/>
    <s v="Barbara Harper DDS"/>
    <s v="Parker May"/>
    <s v="austinestrada@example.net"/>
    <d v="2004-02-17T00:00:00"/>
    <x v="0"/>
    <x v="1025"/>
    <x v="11"/>
    <d v="2025-02-22T00:00:00"/>
    <x v="0"/>
    <x v="0"/>
    <s v="Manual"/>
    <s v="Frequent"/>
    <s v="Books"/>
    <x v="6"/>
    <s v="Smart TV"/>
    <x v="0"/>
    <n v="4.5"/>
    <x v="9"/>
  </r>
  <r>
    <n v="1161"/>
    <s v="Parker May"/>
    <s v="Bryan Bolton"/>
    <s v="piercehector@example.org"/>
    <d v="1946-01-21T00:00:00"/>
    <x v="1"/>
    <x v="1026"/>
    <x v="99"/>
    <d v="2025-01-10T00:00:00"/>
    <x v="1"/>
    <x v="0"/>
    <s v="Auto-renew"/>
    <s v="Frequent"/>
    <s v="Clothing"/>
    <x v="2"/>
    <s v="Smartphone"/>
    <x v="1"/>
    <n v="3.9"/>
    <x v="10"/>
  </r>
  <r>
    <n v="1162"/>
    <s v="Bryan Bolton"/>
    <s v="Victoria Anderson"/>
    <s v="carl18@example.net"/>
    <d v="1974-02-26T00:00:00"/>
    <x v="1"/>
    <x v="1027"/>
    <x v="50"/>
    <d v="2025-03-03T00:00:00"/>
    <x v="1"/>
    <x v="2"/>
    <s v="Manual"/>
    <s v="Regular"/>
    <s v="Electronics"/>
    <x v="2"/>
    <s v="Tablet"/>
    <x v="2"/>
    <n v="4.4000000000000004"/>
    <x v="5"/>
  </r>
  <r>
    <n v="1163"/>
    <s v="Victoria Anderson"/>
    <s v="Julie Riley"/>
    <s v="sanchezsherry@example.org"/>
    <d v="1967-07-16T00:00:00"/>
    <x v="0"/>
    <x v="1028"/>
    <x v="71"/>
    <d v="2025-01-11T00:00:00"/>
    <x v="1"/>
    <x v="1"/>
    <s v="Auto-renew"/>
    <s v="Occasional"/>
    <s v="Books"/>
    <x v="4"/>
    <s v="Tablet"/>
    <x v="1"/>
    <n v="4.9000000000000004"/>
    <x v="7"/>
  </r>
  <r>
    <n v="1164"/>
    <s v="Julie Riley"/>
    <s v="Christine Moore"/>
    <s v="dprice@example.org"/>
    <d v="1957-05-27T00:00:00"/>
    <x v="1"/>
    <x v="1029"/>
    <x v="25"/>
    <d v="2025-03-30T00:00:00"/>
    <x v="1"/>
    <x v="2"/>
    <s v="Auto-renew"/>
    <s v="Frequent"/>
    <s v="Books"/>
    <x v="3"/>
    <s v="Smartphone"/>
    <x v="1"/>
    <n v="3.9"/>
    <x v="6"/>
  </r>
  <r>
    <n v="1165"/>
    <s v="Christine Moore"/>
    <s v="Jason Ward"/>
    <s v="keith59@example.org"/>
    <d v="1987-01-17T00:00:00"/>
    <x v="1"/>
    <x v="1030"/>
    <x v="80"/>
    <d v="2025-01-15T00:00:00"/>
    <x v="1"/>
    <x v="0"/>
    <s v="Manual"/>
    <s v="Occasional"/>
    <s v="Electronics"/>
    <x v="0"/>
    <s v="Smart TV"/>
    <x v="2"/>
    <n v="4.2"/>
    <x v="9"/>
  </r>
  <r>
    <n v="1167"/>
    <s v="Jason Ward"/>
    <s v="Michelle Robinson"/>
    <s v="klopez@example.net"/>
    <d v="1972-04-29T00:00:00"/>
    <x v="1"/>
    <x v="1031"/>
    <x v="74"/>
    <d v="2025-01-19T00:00:00"/>
    <x v="0"/>
    <x v="1"/>
    <s v="Manual"/>
    <s v="Regular"/>
    <s v="Books"/>
    <x v="1"/>
    <s v="Smartphone"/>
    <x v="0"/>
    <n v="4.9000000000000004"/>
    <x v="1"/>
  </r>
  <r>
    <n v="1168"/>
    <s v="Michelle Robinson"/>
    <s v="Brianna Drake"/>
    <s v="anna10@example.org"/>
    <d v="1934-03-31T00:00:00"/>
    <x v="1"/>
    <x v="85"/>
    <x v="24"/>
    <d v="2025-02-24T00:00:00"/>
    <x v="0"/>
    <x v="0"/>
    <s v="Auto-renew"/>
    <s v="Regular"/>
    <s v="Clothing"/>
    <x v="5"/>
    <s v="Smartphone"/>
    <x v="0"/>
    <n v="4.2"/>
    <x v="4"/>
  </r>
  <r>
    <n v="1169"/>
    <s v="Brianna Drake"/>
    <s v="Sarah Mosley"/>
    <s v="vickierobinson@example.com"/>
    <d v="1984-12-10T00:00:00"/>
    <x v="1"/>
    <x v="1032"/>
    <x v="88"/>
    <d v="2025-03-11T00:00:00"/>
    <x v="0"/>
    <x v="0"/>
    <s v="Auto-renew"/>
    <s v="Occasional"/>
    <s v="Electronics"/>
    <x v="0"/>
    <s v="Smart TV"/>
    <x v="0"/>
    <n v="4.2"/>
    <x v="9"/>
  </r>
  <r>
    <n v="1170"/>
    <s v="Sarah Mosley"/>
    <s v="Christopher Johnson"/>
    <s v="fhughes@example.com"/>
    <d v="2000-10-15T00:00:00"/>
    <x v="0"/>
    <x v="1033"/>
    <x v="59"/>
    <d v="2025-02-21T00:00:00"/>
    <x v="0"/>
    <x v="1"/>
    <s v="Manual"/>
    <s v="Regular"/>
    <s v="Books"/>
    <x v="0"/>
    <s v="Smartphone"/>
    <x v="0"/>
    <n v="4"/>
    <x v="7"/>
  </r>
  <r>
    <n v="1171"/>
    <s v="Christopher Johnson"/>
    <s v="Michelle West"/>
    <s v="leonardharvey@example.org"/>
    <d v="1957-09-27T00:00:00"/>
    <x v="1"/>
    <x v="1034"/>
    <x v="54"/>
    <d v="2025-01-28T00:00:00"/>
    <x v="0"/>
    <x v="2"/>
    <s v="Manual"/>
    <s v="Frequent"/>
    <s v="Electronics"/>
    <x v="1"/>
    <s v="Smartphone"/>
    <x v="1"/>
    <n v="4.4000000000000004"/>
    <x v="3"/>
  </r>
  <r>
    <n v="1172"/>
    <s v="Michelle West"/>
    <s v="Crystal Gomez"/>
    <s v="normanjermaine@example.com"/>
    <d v="1946-07-17T00:00:00"/>
    <x v="0"/>
    <x v="1035"/>
    <x v="54"/>
    <d v="2025-01-28T00:00:00"/>
    <x v="0"/>
    <x v="0"/>
    <s v="Manual"/>
    <s v="Frequent"/>
    <s v="Books"/>
    <x v="4"/>
    <s v="Smart TV"/>
    <x v="0"/>
    <n v="4.5999999999999996"/>
    <x v="1"/>
  </r>
  <r>
    <n v="1173"/>
    <s v="Crystal Gomez"/>
    <s v="Jennifer Pham"/>
    <s v="xrodriguez@example.net"/>
    <d v="1973-11-29T00:00:00"/>
    <x v="1"/>
    <x v="1036"/>
    <x v="35"/>
    <d v="2025-03-09T00:00:00"/>
    <x v="1"/>
    <x v="2"/>
    <s v="Auto-renew"/>
    <s v="Frequent"/>
    <s v="Books"/>
    <x v="3"/>
    <s v="Tablet"/>
    <x v="1"/>
    <n v="3.8"/>
    <x v="4"/>
  </r>
  <r>
    <n v="1174"/>
    <s v="Jennifer Pham"/>
    <s v="Mr. Corey Martin"/>
    <s v="jonesalbert@example.net"/>
    <d v="1940-01-26T00:00:00"/>
    <x v="0"/>
    <x v="1037"/>
    <x v="37"/>
    <d v="2025-02-01T00:00:00"/>
    <x v="1"/>
    <x v="0"/>
    <s v="Auto-renew"/>
    <s v="Frequent"/>
    <s v="Clothing"/>
    <x v="6"/>
    <s v="Smart TV"/>
    <x v="0"/>
    <n v="3.8"/>
    <x v="0"/>
  </r>
  <r>
    <n v="1176"/>
    <s v="Mr. Corey Martin"/>
    <s v="Dominique Barnett"/>
    <s v="hollandjustin@example.net"/>
    <d v="1986-12-10T00:00:00"/>
    <x v="0"/>
    <x v="1038"/>
    <x v="89"/>
    <d v="2025-03-17T00:00:00"/>
    <x v="0"/>
    <x v="0"/>
    <s v="Manual"/>
    <s v="Regular"/>
    <s v="Electronics"/>
    <x v="4"/>
    <s v="Tablet"/>
    <x v="2"/>
    <n v="3.9"/>
    <x v="6"/>
  </r>
  <r>
    <n v="1177"/>
    <s v="Dominique Barnett"/>
    <s v="Alexandra French"/>
    <s v="fmoore@example.net"/>
    <d v="2005-01-05T00:00:00"/>
    <x v="0"/>
    <x v="1039"/>
    <x v="81"/>
    <d v="2025-03-04T00:00:00"/>
    <x v="1"/>
    <x v="2"/>
    <s v="Auto-renew"/>
    <s v="Regular"/>
    <s v="Clothing"/>
    <x v="0"/>
    <s v="Tablet"/>
    <x v="2"/>
    <n v="3.1"/>
    <x v="9"/>
  </r>
  <r>
    <n v="1178"/>
    <s v="Alexandra French"/>
    <s v="Sandy Garcia"/>
    <s v="susangay@example.org"/>
    <d v="1961-09-20T00:00:00"/>
    <x v="1"/>
    <x v="1040"/>
    <x v="94"/>
    <d v="2025-02-04T00:00:00"/>
    <x v="1"/>
    <x v="2"/>
    <s v="Manual"/>
    <s v="Occasional"/>
    <s v="Clothing"/>
    <x v="2"/>
    <s v="Smartphone"/>
    <x v="2"/>
    <n v="3.8"/>
    <x v="9"/>
  </r>
  <r>
    <n v="1179"/>
    <s v="Sandy Garcia"/>
    <s v="Richard Morales"/>
    <s v="nsoto@example.org"/>
    <d v="1988-12-13T00:00:00"/>
    <x v="1"/>
    <x v="1041"/>
    <x v="84"/>
    <d v="2025-01-07T00:00:00"/>
    <x v="0"/>
    <x v="2"/>
    <s v="Manual"/>
    <s v="Regular"/>
    <s v="Electronics"/>
    <x v="4"/>
    <s v="Smart TV"/>
    <x v="1"/>
    <n v="4.9000000000000004"/>
    <x v="10"/>
  </r>
  <r>
    <n v="1180"/>
    <s v="Richard Morales"/>
    <s v="Martha Douglas"/>
    <s v="shaneandrade@example.com"/>
    <d v="1992-07-30T00:00:00"/>
    <x v="1"/>
    <x v="1042"/>
    <x v="86"/>
    <d v="2025-01-05T00:00:00"/>
    <x v="0"/>
    <x v="0"/>
    <s v="Auto-renew"/>
    <s v="Frequent"/>
    <s v="Electronics"/>
    <x v="2"/>
    <s v="Smart TV"/>
    <x v="0"/>
    <n v="4"/>
    <x v="6"/>
  </r>
  <r>
    <n v="1181"/>
    <s v="Martha Douglas"/>
    <s v="John Campbell"/>
    <s v="brian63@example.net"/>
    <d v="1997-05-04T00:00:00"/>
    <x v="1"/>
    <x v="201"/>
    <x v="17"/>
    <d v="2025-04-14T00:00:00"/>
    <x v="1"/>
    <x v="1"/>
    <s v="Auto-renew"/>
    <s v="Regular"/>
    <s v="Books"/>
    <x v="6"/>
    <s v="Smart TV"/>
    <x v="1"/>
    <n v="3.9"/>
    <x v="1"/>
  </r>
  <r>
    <n v="1182"/>
    <s v="John Campbell"/>
    <s v="Michael Patton"/>
    <s v="anthonyjones@example.org"/>
    <d v="1959-02-09T00:00:00"/>
    <x v="1"/>
    <x v="1043"/>
    <x v="40"/>
    <d v="2025-04-07T00:00:00"/>
    <x v="0"/>
    <x v="0"/>
    <s v="Manual"/>
    <s v="Occasional"/>
    <s v="Electronics"/>
    <x v="6"/>
    <s v="Tablet"/>
    <x v="1"/>
    <n v="3.1"/>
    <x v="9"/>
  </r>
  <r>
    <n v="1183"/>
    <s v="Michael Patton"/>
    <s v="Emma Martinez"/>
    <s v="jennifermiller@example.org"/>
    <d v="1969-07-21T00:00:00"/>
    <x v="0"/>
    <x v="1044"/>
    <x v="21"/>
    <d v="2025-02-18T00:00:00"/>
    <x v="1"/>
    <x v="1"/>
    <s v="Auto-renew"/>
    <s v="Regular"/>
    <s v="Electronics"/>
    <x v="3"/>
    <s v="Smartphone"/>
    <x v="1"/>
    <n v="4.0999999999999996"/>
    <x v="10"/>
  </r>
  <r>
    <n v="1184"/>
    <s v="Emma Martinez"/>
    <s v="Kristopher Miller"/>
    <s v="kerri32@example.org"/>
    <d v="1970-10-23T00:00:00"/>
    <x v="1"/>
    <x v="1045"/>
    <x v="97"/>
    <d v="2025-03-28T00:00:00"/>
    <x v="1"/>
    <x v="1"/>
    <s v="Auto-renew"/>
    <s v="Frequent"/>
    <s v="Books"/>
    <x v="1"/>
    <s v="Tablet"/>
    <x v="1"/>
    <n v="3.1"/>
    <x v="2"/>
  </r>
  <r>
    <n v="1185"/>
    <s v="Kristopher Miller"/>
    <s v="Jordan Wallace"/>
    <s v="jessicahernandez@example.com"/>
    <d v="1980-06-11T00:00:00"/>
    <x v="1"/>
    <x v="1046"/>
    <x v="102"/>
    <d v="2024-12-31T00:00:00"/>
    <x v="0"/>
    <x v="0"/>
    <s v="Manual"/>
    <s v="Occasional"/>
    <s v="Clothing"/>
    <x v="5"/>
    <s v="Smart TV"/>
    <x v="2"/>
    <n v="3.1"/>
    <x v="0"/>
  </r>
  <r>
    <n v="1187"/>
    <s v="Jordan Wallace"/>
    <s v="Alexander Pearson"/>
    <s v="guerrerosheri@example.org"/>
    <d v="1937-11-13T00:00:00"/>
    <x v="1"/>
    <x v="1047"/>
    <x v="45"/>
    <d v="2025-03-29T00:00:00"/>
    <x v="0"/>
    <x v="0"/>
    <s v="Manual"/>
    <s v="Occasional"/>
    <s v="Clothing"/>
    <x v="4"/>
    <s v="Smartphone"/>
    <x v="2"/>
    <n v="4.3"/>
    <x v="4"/>
  </r>
  <r>
    <n v="1188"/>
    <s v="Alexander Pearson"/>
    <s v="Daniel Allen"/>
    <s v="heather26@example.net"/>
    <d v="1949-05-16T00:00:00"/>
    <x v="0"/>
    <x v="1048"/>
    <x v="82"/>
    <d v="2025-01-12T00:00:00"/>
    <x v="1"/>
    <x v="2"/>
    <s v="Manual"/>
    <s v="Frequent"/>
    <s v="Electronics"/>
    <x v="6"/>
    <s v="Smart TV"/>
    <x v="1"/>
    <n v="3.9"/>
    <x v="1"/>
  </r>
  <r>
    <n v="1189"/>
    <s v="Daniel Allen"/>
    <s v="Bryan Martin"/>
    <s v="amy73@example.com"/>
    <d v="1984-03-17T00:00:00"/>
    <x v="0"/>
    <x v="1049"/>
    <x v="69"/>
    <d v="2025-01-13T00:00:00"/>
    <x v="1"/>
    <x v="0"/>
    <s v="Auto-renew"/>
    <s v="Occasional"/>
    <s v="Books"/>
    <x v="0"/>
    <s v="Tablet"/>
    <x v="1"/>
    <n v="4.5999999999999996"/>
    <x v="3"/>
  </r>
  <r>
    <n v="1190"/>
    <s v="Bryan Martin"/>
    <s v="Wyatt Li"/>
    <s v="hunterthomas@example.org"/>
    <d v="1992-12-07T00:00:00"/>
    <x v="0"/>
    <x v="964"/>
    <x v="79"/>
    <d v="2025-03-16T00:00:00"/>
    <x v="0"/>
    <x v="1"/>
    <s v="Auto-renew"/>
    <s v="Occasional"/>
    <s v="Clothing"/>
    <x v="3"/>
    <s v="Smart TV"/>
    <x v="0"/>
    <n v="3.3"/>
    <x v="4"/>
  </r>
  <r>
    <n v="1191"/>
    <s v="Wyatt Li"/>
    <s v="Sean Berry"/>
    <s v="rwest@example.org"/>
    <d v="1936-10-09T00:00:00"/>
    <x v="1"/>
    <x v="1050"/>
    <x v="40"/>
    <d v="2025-04-07T00:00:00"/>
    <x v="1"/>
    <x v="0"/>
    <s v="Manual"/>
    <s v="Frequent"/>
    <s v="Books"/>
    <x v="4"/>
    <s v="Smartphone"/>
    <x v="1"/>
    <n v="3.9"/>
    <x v="5"/>
  </r>
  <r>
    <n v="1192"/>
    <s v="Sean Berry"/>
    <s v="Laura Vega"/>
    <s v="natalie27@example.com"/>
    <d v="2002-06-21T00:00:00"/>
    <x v="1"/>
    <x v="1051"/>
    <x v="42"/>
    <d v="2025-02-14T00:00:00"/>
    <x v="0"/>
    <x v="0"/>
    <s v="Auto-renew"/>
    <s v="Occasional"/>
    <s v="Clothing"/>
    <x v="6"/>
    <s v="Smart TV"/>
    <x v="0"/>
    <n v="3.9"/>
    <x v="2"/>
  </r>
  <r>
    <n v="1193"/>
    <s v="Laura Vega"/>
    <s v="Lori Garcia Md"/>
    <s v="zwilliams@example.net"/>
    <d v="1982-03-12T00:00:00"/>
    <x v="1"/>
    <x v="1052"/>
    <x v="3"/>
    <d v="2025-01-23T00:00:00"/>
    <x v="0"/>
    <x v="2"/>
    <s v="Manual"/>
    <s v="Frequent"/>
    <s v="Electronics"/>
    <x v="4"/>
    <s v="Smart TV"/>
    <x v="1"/>
    <n v="3.8"/>
    <x v="6"/>
  </r>
  <r>
    <n v="1194"/>
    <s v="Lori Garcia MD"/>
    <s v="Jenna Martinez"/>
    <s v="matthewjackson@example.net"/>
    <d v="1982-08-22T00:00:00"/>
    <x v="0"/>
    <x v="1053"/>
    <x v="8"/>
    <d v="2025-03-24T00:00:00"/>
    <x v="1"/>
    <x v="0"/>
    <s v="Auto-renew"/>
    <s v="Regular"/>
    <s v="Books"/>
    <x v="2"/>
    <s v="Smartphone"/>
    <x v="0"/>
    <n v="3.8"/>
    <x v="3"/>
  </r>
  <r>
    <n v="1195"/>
    <s v="Jenna Martinez"/>
    <s v="Clinton Greene"/>
    <s v="martin73@example.com"/>
    <d v="1978-12-13T00:00:00"/>
    <x v="0"/>
    <x v="1054"/>
    <x v="93"/>
    <d v="2025-01-03T00:00:00"/>
    <x v="1"/>
    <x v="2"/>
    <s v="Manual"/>
    <s v="Regular"/>
    <s v="Electronics"/>
    <x v="2"/>
    <s v="Tablet"/>
    <x v="0"/>
    <n v="4.8"/>
    <x v="3"/>
  </r>
  <r>
    <n v="1196"/>
    <s v="Clinton Greene"/>
    <s v="Tiffany Oneill"/>
    <s v="aaron27@example.com"/>
    <d v="1965-08-22T00:00:00"/>
    <x v="1"/>
    <x v="1055"/>
    <x v="48"/>
    <d v="2025-01-20T00:00:00"/>
    <x v="1"/>
    <x v="1"/>
    <s v="Manual"/>
    <s v="Regular"/>
    <s v="Books"/>
    <x v="1"/>
    <s v="Smartphone"/>
    <x v="1"/>
    <n v="4.0999999999999996"/>
    <x v="5"/>
  </r>
  <r>
    <n v="1198"/>
    <s v="Tiffany Oneill"/>
    <s v="Tammy Jarvis"/>
    <s v="xturner@example.org"/>
    <d v="1937-08-29T00:00:00"/>
    <x v="1"/>
    <x v="1056"/>
    <x v="20"/>
    <d v="2025-02-11T00:00:00"/>
    <x v="0"/>
    <x v="2"/>
    <s v="Auto-renew"/>
    <s v="Occasional"/>
    <s v="Clothing"/>
    <x v="3"/>
    <s v="Smart TV"/>
    <x v="2"/>
    <n v="4.0999999999999996"/>
    <x v="4"/>
  </r>
  <r>
    <n v="1199"/>
    <s v="Tammy Jarvis"/>
    <s v="Joseph Taylor"/>
    <s v="cruztodd@example.org"/>
    <d v="1976-11-30T00:00:00"/>
    <x v="1"/>
    <x v="1057"/>
    <x v="13"/>
    <d v="2025-03-25T00:00:00"/>
    <x v="1"/>
    <x v="2"/>
    <s v="Auto-renew"/>
    <s v="Frequent"/>
    <s v="Books"/>
    <x v="2"/>
    <s v="Smart TV"/>
    <x v="2"/>
    <n v="3.4"/>
    <x v="10"/>
  </r>
  <r>
    <n v="1200"/>
    <s v="Joseph Taylor"/>
    <s v="Jessica Chambers"/>
    <s v="brooksaudrey@example.com"/>
    <d v="1988-12-03T00:00:00"/>
    <x v="1"/>
    <x v="1058"/>
    <x v="6"/>
    <d v="2025-02-15T00:00:00"/>
    <x v="1"/>
    <x v="1"/>
    <s v="Auto-renew"/>
    <s v="Frequent"/>
    <s v="Books"/>
    <x v="6"/>
    <s v="Smartphone"/>
    <x v="0"/>
    <n v="4.7"/>
    <x v="4"/>
  </r>
  <r>
    <n v="1201"/>
    <s v="Jessica Chambers"/>
    <s v="Benjamin Harvey"/>
    <s v="christopher10@example.org"/>
    <d v="1990-10-27T00:00:00"/>
    <x v="1"/>
    <x v="1059"/>
    <x v="82"/>
    <d v="2025-01-12T00:00:00"/>
    <x v="1"/>
    <x v="0"/>
    <s v="Auto-renew"/>
    <s v="Occasional"/>
    <s v="Electronics"/>
    <x v="0"/>
    <s v="Smart TV"/>
    <x v="0"/>
    <n v="4"/>
    <x v="4"/>
  </r>
  <r>
    <n v="1202"/>
    <s v="Benjamin Harvey"/>
    <s v="Robert Harmon"/>
    <s v="amy83@example.net"/>
    <d v="1968-11-07T00:00:00"/>
    <x v="0"/>
    <x v="1060"/>
    <x v="6"/>
    <d v="2025-02-15T00:00:00"/>
    <x v="0"/>
    <x v="1"/>
    <s v="Manual"/>
    <s v="Occasional"/>
    <s v="Clothing"/>
    <x v="0"/>
    <s v="Smartphone"/>
    <x v="1"/>
    <n v="3.6"/>
    <x v="4"/>
  </r>
  <r>
    <n v="1203"/>
    <s v="Robert Harmon"/>
    <s v="Andrew Smith"/>
    <s v="elizabethkhan@example.org"/>
    <d v="1941-01-03T00:00:00"/>
    <x v="0"/>
    <x v="434"/>
    <x v="87"/>
    <d v="2025-03-12T00:00:00"/>
    <x v="1"/>
    <x v="0"/>
    <s v="Auto-renew"/>
    <s v="Regular"/>
    <s v="Electronics"/>
    <x v="6"/>
    <s v="Smart TV"/>
    <x v="0"/>
    <n v="3.1"/>
    <x v="0"/>
  </r>
  <r>
    <n v="1204"/>
    <s v="Andrew Smith"/>
    <s v="Sean Fitzgerald"/>
    <s v="nwilliams@example.org"/>
    <d v="2004-08-17T00:00:00"/>
    <x v="1"/>
    <x v="119"/>
    <x v="70"/>
    <d v="2025-03-02T00:00:00"/>
    <x v="0"/>
    <x v="0"/>
    <s v="Manual"/>
    <s v="Frequent"/>
    <s v="Clothing"/>
    <x v="0"/>
    <s v="Tablet"/>
    <x v="2"/>
    <n v="3.8"/>
    <x v="10"/>
  </r>
  <r>
    <n v="1205"/>
    <s v="Sean Fitzgerald"/>
    <s v="Alexander Anderson"/>
    <s v="simmonselizabeth@example.net"/>
    <d v="1988-09-27T00:00:00"/>
    <x v="0"/>
    <x v="1061"/>
    <x v="34"/>
    <d v="2025-02-20T00:00:00"/>
    <x v="1"/>
    <x v="1"/>
    <s v="Auto-renew"/>
    <s v="Frequent"/>
    <s v="Electronics"/>
    <x v="2"/>
    <s v="Smartphone"/>
    <x v="0"/>
    <n v="4.3"/>
    <x v="3"/>
  </r>
  <r>
    <n v="1206"/>
    <s v="Alexander Anderson"/>
    <s v="Jonathan Smith"/>
    <s v="lunderwood@example.net"/>
    <d v="1943-09-17T00:00:00"/>
    <x v="1"/>
    <x v="1062"/>
    <x v="13"/>
    <d v="2025-03-25T00:00:00"/>
    <x v="0"/>
    <x v="0"/>
    <s v="Auto-renew"/>
    <s v="Regular"/>
    <s v="Books"/>
    <x v="5"/>
    <s v="Smartphone"/>
    <x v="1"/>
    <n v="4.4000000000000004"/>
    <x v="0"/>
  </r>
  <r>
    <n v="1207"/>
    <s v="Jonathan Smith"/>
    <s v="James Wallace"/>
    <s v="cynthiasummers@example.net"/>
    <d v="1968-04-21T00:00:00"/>
    <x v="1"/>
    <x v="1063"/>
    <x v="97"/>
    <d v="2025-03-28T00:00:00"/>
    <x v="1"/>
    <x v="2"/>
    <s v="Auto-renew"/>
    <s v="Regular"/>
    <s v="Electronics"/>
    <x v="1"/>
    <s v="Tablet"/>
    <x v="2"/>
    <n v="3.2"/>
    <x v="1"/>
  </r>
  <r>
    <n v="1208"/>
    <s v="James Wallace"/>
    <s v="Carmen Frazier"/>
    <s v="justinwilson@example.com"/>
    <d v="1998-08-12T00:00:00"/>
    <x v="0"/>
    <x v="1064"/>
    <x v="74"/>
    <d v="2025-01-19T00:00:00"/>
    <x v="1"/>
    <x v="2"/>
    <s v="Auto-renew"/>
    <s v="Occasional"/>
    <s v="Books"/>
    <x v="1"/>
    <s v="Tablet"/>
    <x v="2"/>
    <n v="4.2"/>
    <x v="4"/>
  </r>
  <r>
    <n v="1210"/>
    <s v="Carmen Frazier"/>
    <s v="Leah Lee"/>
    <s v="powersdavid@example.com"/>
    <d v="1994-08-19T00:00:00"/>
    <x v="0"/>
    <x v="1065"/>
    <x v="63"/>
    <d v="2025-01-18T00:00:00"/>
    <x v="0"/>
    <x v="2"/>
    <s v="Auto-renew"/>
    <s v="Frequent"/>
    <s v="Electronics"/>
    <x v="2"/>
    <s v="Tablet"/>
    <x v="2"/>
    <n v="4.9000000000000004"/>
    <x v="3"/>
  </r>
  <r>
    <n v="1211"/>
    <s v="Leah Lee"/>
    <s v="Edward Miller"/>
    <s v="kaylamckee@example.net"/>
    <d v="1960-12-26T00:00:00"/>
    <x v="0"/>
    <x v="1066"/>
    <x v="12"/>
    <d v="2025-01-02T00:00:00"/>
    <x v="0"/>
    <x v="2"/>
    <s v="Manual"/>
    <s v="Frequent"/>
    <s v="Electronics"/>
    <x v="1"/>
    <s v="Smart TV"/>
    <x v="2"/>
    <n v="4.0999999999999996"/>
    <x v="8"/>
  </r>
  <r>
    <n v="1212"/>
    <s v="Edward Miller"/>
    <s v="Holly Moreno"/>
    <s v="jeffrey42@example.net"/>
    <d v="1945-12-30T00:00:00"/>
    <x v="0"/>
    <x v="1067"/>
    <x v="32"/>
    <d v="2025-03-14T00:00:00"/>
    <x v="0"/>
    <x v="2"/>
    <s v="Manual"/>
    <s v="Occasional"/>
    <s v="Books"/>
    <x v="5"/>
    <s v="Smart TV"/>
    <x v="2"/>
    <n v="4.5"/>
    <x v="8"/>
  </r>
  <r>
    <n v="1213"/>
    <s v="Holly Moreno"/>
    <s v="Joseph Phillips"/>
    <s v="stokesandrew@example.com"/>
    <d v="1942-07-20T00:00:00"/>
    <x v="0"/>
    <x v="1068"/>
    <x v="97"/>
    <d v="2025-03-28T00:00:00"/>
    <x v="0"/>
    <x v="2"/>
    <s v="Auto-renew"/>
    <s v="Regular"/>
    <s v="Books"/>
    <x v="6"/>
    <s v="Smart TV"/>
    <x v="0"/>
    <n v="3.8"/>
    <x v="9"/>
  </r>
  <r>
    <n v="1214"/>
    <s v="Joseph Phillips"/>
    <s v="Christy Johnson"/>
    <s v="allisonpalmer@example.com"/>
    <d v="1997-08-11T00:00:00"/>
    <x v="0"/>
    <x v="1069"/>
    <x v="59"/>
    <d v="2025-02-21T00:00:00"/>
    <x v="1"/>
    <x v="0"/>
    <s v="Auto-renew"/>
    <s v="Occasional"/>
    <s v="Electronics"/>
    <x v="3"/>
    <s v="Smartphone"/>
    <x v="2"/>
    <n v="4.2"/>
    <x v="6"/>
  </r>
  <r>
    <n v="1215"/>
    <s v="Christy Johnson"/>
    <s v="Christopher Christensen"/>
    <s v="bradley65@example.com"/>
    <d v="1961-01-08T00:00:00"/>
    <x v="1"/>
    <x v="164"/>
    <x v="19"/>
    <d v="2025-01-17T00:00:00"/>
    <x v="1"/>
    <x v="1"/>
    <s v="Auto-renew"/>
    <s v="Occasional"/>
    <s v="Books"/>
    <x v="3"/>
    <s v="Tablet"/>
    <x v="0"/>
    <n v="3.4"/>
    <x v="4"/>
  </r>
  <r>
    <n v="1216"/>
    <s v="Christopher Christensen"/>
    <s v="William Hines"/>
    <s v="lindseyharris@example.net"/>
    <d v="1999-08-13T00:00:00"/>
    <x v="1"/>
    <x v="1070"/>
    <x v="82"/>
    <d v="2025-01-12T00:00:00"/>
    <x v="1"/>
    <x v="0"/>
    <s v="Manual"/>
    <s v="Occasional"/>
    <s v="Electronics"/>
    <x v="6"/>
    <s v="Tablet"/>
    <x v="0"/>
    <n v="3.9"/>
    <x v="3"/>
  </r>
  <r>
    <n v="1217"/>
    <s v="William Hines"/>
    <s v="Joel Garner"/>
    <s v="huntdaniel@example.com"/>
    <d v="1994-02-08T00:00:00"/>
    <x v="1"/>
    <x v="1071"/>
    <x v="12"/>
    <d v="2025-01-02T00:00:00"/>
    <x v="1"/>
    <x v="2"/>
    <s v="Manual"/>
    <s v="Regular"/>
    <s v="Electronics"/>
    <x v="2"/>
    <s v="Smartphone"/>
    <x v="2"/>
    <n v="4"/>
    <x v="0"/>
  </r>
  <r>
    <n v="1218"/>
    <s v="Joel Garner"/>
    <s v="George Jones"/>
    <s v="michaelespinoza@example.org"/>
    <d v="1969-10-31T00:00:00"/>
    <x v="0"/>
    <x v="1072"/>
    <x v="61"/>
    <d v="2025-02-07T00:00:00"/>
    <x v="1"/>
    <x v="1"/>
    <s v="Manual"/>
    <s v="Occasional"/>
    <s v="Clothing"/>
    <x v="1"/>
    <s v="Smartphone"/>
    <x v="1"/>
    <n v="3.5"/>
    <x v="7"/>
  </r>
  <r>
    <n v="1219"/>
    <s v="George Jones"/>
    <s v="Reginald Smith"/>
    <s v="flandry@example.org"/>
    <d v="1936-08-02T00:00:00"/>
    <x v="0"/>
    <x v="1073"/>
    <x v="76"/>
    <d v="2025-03-27T00:00:00"/>
    <x v="1"/>
    <x v="2"/>
    <s v="Auto-renew"/>
    <s v="Regular"/>
    <s v="Clothing"/>
    <x v="2"/>
    <s v="Smartphone"/>
    <x v="1"/>
    <n v="4.4000000000000004"/>
    <x v="2"/>
  </r>
  <r>
    <n v="1220"/>
    <s v="Reginald Smith"/>
    <s v="Alexander Whitaker"/>
    <s v="bbell@example.org"/>
    <d v="1966-06-03T00:00:00"/>
    <x v="1"/>
    <x v="1074"/>
    <x v="55"/>
    <d v="2025-03-20T00:00:00"/>
    <x v="0"/>
    <x v="0"/>
    <s v="Manual"/>
    <s v="Occasional"/>
    <s v="Clothing"/>
    <x v="4"/>
    <s v="Smartphone"/>
    <x v="1"/>
    <n v="4.7"/>
    <x v="3"/>
  </r>
  <r>
    <n v="1221"/>
    <s v="Alexander Whitaker"/>
    <s v="Jacob Stone"/>
    <s v="smithamy@example.net"/>
    <d v="1964-04-12T00:00:00"/>
    <x v="0"/>
    <x v="1075"/>
    <x v="0"/>
    <d v="2025-01-14T00:00:00"/>
    <x v="0"/>
    <x v="1"/>
    <s v="Auto-renew"/>
    <s v="Frequent"/>
    <s v="Clothing"/>
    <x v="4"/>
    <s v="Smartphone"/>
    <x v="0"/>
    <n v="3.5"/>
    <x v="4"/>
  </r>
  <r>
    <n v="1222"/>
    <s v="Jacob Stone"/>
    <s v="Leslie Johnson"/>
    <s v="jhall@example.com"/>
    <d v="2006-02-20T00:00:00"/>
    <x v="0"/>
    <x v="381"/>
    <x v="17"/>
    <d v="2025-04-14T00:00:00"/>
    <x v="1"/>
    <x v="1"/>
    <s v="Manual"/>
    <s v="Regular"/>
    <s v="Clothing"/>
    <x v="5"/>
    <s v="Smartphone"/>
    <x v="1"/>
    <n v="3.2"/>
    <x v="0"/>
  </r>
  <r>
    <n v="1223"/>
    <s v="Leslie Johnson"/>
    <s v="Becky Wilson"/>
    <s v="alec37@example.org"/>
    <d v="1944-05-12T00:00:00"/>
    <x v="0"/>
    <x v="1076"/>
    <x v="100"/>
    <d v="2025-03-08T00:00:00"/>
    <x v="1"/>
    <x v="0"/>
    <s v="Manual"/>
    <s v="Regular"/>
    <s v="Electronics"/>
    <x v="1"/>
    <s v="Smartphone"/>
    <x v="1"/>
    <n v="3.8"/>
    <x v="1"/>
  </r>
  <r>
    <n v="1224"/>
    <s v="Becky Wilson"/>
    <s v="Carlos Hill"/>
    <s v="stephennewman@example.net"/>
    <d v="1966-11-05T00:00:00"/>
    <x v="0"/>
    <x v="1077"/>
    <x v="87"/>
    <d v="2025-03-12T00:00:00"/>
    <x v="1"/>
    <x v="1"/>
    <s v="Manual"/>
    <s v="Frequent"/>
    <s v="Books"/>
    <x v="6"/>
    <s v="Tablet"/>
    <x v="2"/>
    <n v="4.2"/>
    <x v="2"/>
  </r>
  <r>
    <n v="1225"/>
    <s v="Carlos Hill"/>
    <s v="Evan Garcia"/>
    <s v="melissafleming@example.com"/>
    <d v="1936-12-20T00:00:00"/>
    <x v="0"/>
    <x v="1078"/>
    <x v="40"/>
    <d v="2025-04-07T00:00:00"/>
    <x v="0"/>
    <x v="1"/>
    <s v="Auto-renew"/>
    <s v="Regular"/>
    <s v="Electronics"/>
    <x v="3"/>
    <s v="Tablet"/>
    <x v="1"/>
    <n v="3.6"/>
    <x v="10"/>
  </r>
  <r>
    <n v="1226"/>
    <s v="Evan Garcia"/>
    <s v="Michael Evans"/>
    <s v="mike48@example.com"/>
    <d v="1995-03-13T00:00:00"/>
    <x v="1"/>
    <x v="1079"/>
    <x v="6"/>
    <d v="2025-02-15T00:00:00"/>
    <x v="1"/>
    <x v="2"/>
    <s v="Manual"/>
    <s v="Frequent"/>
    <s v="Books"/>
    <x v="4"/>
    <s v="Smart TV"/>
    <x v="1"/>
    <n v="4.5"/>
    <x v="4"/>
  </r>
  <r>
    <n v="1227"/>
    <s v="Michael Evans"/>
    <s v="Jesus Reynolds"/>
    <s v="carolyn45@example.org"/>
    <d v="1950-02-13T00:00:00"/>
    <x v="0"/>
    <x v="1080"/>
    <x v="63"/>
    <d v="2025-01-18T00:00:00"/>
    <x v="0"/>
    <x v="1"/>
    <s v="Auto-renew"/>
    <s v="Frequent"/>
    <s v="Electronics"/>
    <x v="6"/>
    <s v="Smartphone"/>
    <x v="0"/>
    <n v="4.4000000000000004"/>
    <x v="4"/>
  </r>
  <r>
    <n v="1228"/>
    <s v="Jesus Reynolds"/>
    <s v="Lisa Walker"/>
    <s v="jimenezgeoffrey@example.com"/>
    <d v="1942-02-07T00:00:00"/>
    <x v="0"/>
    <x v="1081"/>
    <x v="42"/>
    <d v="2025-02-14T00:00:00"/>
    <x v="1"/>
    <x v="0"/>
    <s v="Auto-renew"/>
    <s v="Regular"/>
    <s v="Clothing"/>
    <x v="0"/>
    <s v="Tablet"/>
    <x v="2"/>
    <n v="3.7"/>
    <x v="10"/>
  </r>
  <r>
    <n v="1229"/>
    <s v="Lisa Walker"/>
    <s v="Erik Gonzales"/>
    <s v="reneecox@example.com"/>
    <d v="1993-08-09T00:00:00"/>
    <x v="0"/>
    <x v="1082"/>
    <x v="52"/>
    <d v="2025-02-06T00:00:00"/>
    <x v="0"/>
    <x v="1"/>
    <s v="Auto-renew"/>
    <s v="Occasional"/>
    <s v="Electronics"/>
    <x v="2"/>
    <s v="Smart TV"/>
    <x v="1"/>
    <n v="3.4"/>
    <x v="8"/>
  </r>
  <r>
    <n v="1230"/>
    <s v="Erik Gonzales"/>
    <s v="Richard Lang"/>
    <s v="riosamber@example.org"/>
    <d v="1976-03-30T00:00:00"/>
    <x v="0"/>
    <x v="1083"/>
    <x v="58"/>
    <d v="2025-02-10T00:00:00"/>
    <x v="1"/>
    <x v="0"/>
    <s v="Auto-renew"/>
    <s v="Regular"/>
    <s v="Clothing"/>
    <x v="6"/>
    <s v="Smart TV"/>
    <x v="1"/>
    <n v="4.3"/>
    <x v="2"/>
  </r>
  <r>
    <n v="1231"/>
    <s v="Richard Lang"/>
    <s v="Tracey Jenkins"/>
    <s v="jenniferodom@example.org"/>
    <d v="1951-11-19T00:00:00"/>
    <x v="1"/>
    <x v="1084"/>
    <x v="7"/>
    <d v="2025-03-10T00:00:00"/>
    <x v="1"/>
    <x v="1"/>
    <s v="Auto-renew"/>
    <s v="Occasional"/>
    <s v="Electronics"/>
    <x v="1"/>
    <s v="Tablet"/>
    <x v="0"/>
    <n v="4.3"/>
    <x v="9"/>
  </r>
  <r>
    <n v="1232"/>
    <s v="Tracey Jenkins"/>
    <s v="Travis Banks"/>
    <s v="annataylor@example.com"/>
    <d v="1947-04-28T00:00:00"/>
    <x v="0"/>
    <x v="700"/>
    <x v="78"/>
    <d v="2025-04-10T00:00:00"/>
    <x v="1"/>
    <x v="2"/>
    <s v="Auto-renew"/>
    <s v="Occasional"/>
    <s v="Clothing"/>
    <x v="1"/>
    <s v="Smartphone"/>
    <x v="0"/>
    <n v="3.2"/>
    <x v="4"/>
  </r>
  <r>
    <n v="1233"/>
    <s v="Travis Banks"/>
    <s v="Denise Joseph"/>
    <s v="gomezryan@example.org"/>
    <d v="1970-09-29T00:00:00"/>
    <x v="1"/>
    <x v="1085"/>
    <x v="48"/>
    <d v="2025-01-20T00:00:00"/>
    <x v="1"/>
    <x v="2"/>
    <s v="Auto-renew"/>
    <s v="Frequent"/>
    <s v="Books"/>
    <x v="5"/>
    <s v="Tablet"/>
    <x v="1"/>
    <n v="3.6"/>
    <x v="10"/>
  </r>
  <r>
    <n v="1234"/>
    <s v="Denise Joseph"/>
    <s v="Carrie Guerrero"/>
    <s v="shirley12@example.org"/>
    <d v="1979-12-02T00:00:00"/>
    <x v="1"/>
    <x v="1086"/>
    <x v="77"/>
    <d v="2025-04-02T00:00:00"/>
    <x v="0"/>
    <x v="1"/>
    <s v="Auto-renew"/>
    <s v="Occasional"/>
    <s v="Electronics"/>
    <x v="6"/>
    <s v="Smartphone"/>
    <x v="1"/>
    <n v="4.7"/>
    <x v="8"/>
  </r>
  <r>
    <n v="1235"/>
    <s v="Carrie Guerrero"/>
    <s v="Robert Palmer"/>
    <s v="destiny87@example.net"/>
    <d v="1969-11-11T00:00:00"/>
    <x v="0"/>
    <x v="1087"/>
    <x v="32"/>
    <d v="2025-03-14T00:00:00"/>
    <x v="1"/>
    <x v="2"/>
    <s v="Auto-renew"/>
    <s v="Regular"/>
    <s v="Electronics"/>
    <x v="5"/>
    <s v="Tablet"/>
    <x v="0"/>
    <n v="3.6"/>
    <x v="5"/>
  </r>
  <r>
    <n v="1237"/>
    <s v="Robert Palmer"/>
    <s v="Jessica Estes Phd"/>
    <s v="millertyler@example.net"/>
    <d v="1981-11-04T00:00:00"/>
    <x v="0"/>
    <x v="1088"/>
    <x v="31"/>
    <d v="2025-03-19T00:00:00"/>
    <x v="1"/>
    <x v="2"/>
    <s v="Manual"/>
    <s v="Occasional"/>
    <s v="Electronics"/>
    <x v="4"/>
    <s v="Tablet"/>
    <x v="2"/>
    <n v="3.7"/>
    <x v="5"/>
  </r>
  <r>
    <n v="1238"/>
    <s v="Jessica Estes PhD"/>
    <s v="Autumn Chambers"/>
    <s v="allennicole@example.org"/>
    <d v="1943-05-07T00:00:00"/>
    <x v="1"/>
    <x v="1089"/>
    <x v="100"/>
    <d v="2025-03-08T00:00:00"/>
    <x v="0"/>
    <x v="1"/>
    <s v="Auto-renew"/>
    <s v="Occasional"/>
    <s v="Books"/>
    <x v="4"/>
    <s v="Smart TV"/>
    <x v="2"/>
    <n v="3.3"/>
    <x v="5"/>
  </r>
  <r>
    <n v="1239"/>
    <s v="Autumn Chambers"/>
    <s v="David Harris"/>
    <s v="johnprice@example.net"/>
    <d v="1936-09-04T00:00:00"/>
    <x v="1"/>
    <x v="1090"/>
    <x v="49"/>
    <d v="2025-02-26T00:00:00"/>
    <x v="0"/>
    <x v="0"/>
    <s v="Manual"/>
    <s v="Occasional"/>
    <s v="Books"/>
    <x v="6"/>
    <s v="Smart TV"/>
    <x v="1"/>
    <n v="3.4"/>
    <x v="3"/>
  </r>
  <r>
    <n v="1240"/>
    <s v="David Harris"/>
    <s v="Jeffrey Becker"/>
    <s v="william88@example.net"/>
    <d v="1935-02-11T00:00:00"/>
    <x v="1"/>
    <x v="1091"/>
    <x v="95"/>
    <d v="2025-04-06T00:00:00"/>
    <x v="1"/>
    <x v="0"/>
    <s v="Auto-renew"/>
    <s v="Regular"/>
    <s v="Books"/>
    <x v="3"/>
    <s v="Smart TV"/>
    <x v="0"/>
    <n v="4.5"/>
    <x v="8"/>
  </r>
  <r>
    <n v="1241"/>
    <s v="Jeffrey Becker"/>
    <s v="Chris Humphrey"/>
    <s v="elizabethnelson@example.net"/>
    <d v="1952-05-15T00:00:00"/>
    <x v="1"/>
    <x v="1092"/>
    <x v="49"/>
    <d v="2025-02-26T00:00:00"/>
    <x v="1"/>
    <x v="1"/>
    <s v="Auto-renew"/>
    <s v="Regular"/>
    <s v="Books"/>
    <x v="0"/>
    <s v="Tablet"/>
    <x v="2"/>
    <n v="4.3"/>
    <x v="6"/>
  </r>
  <r>
    <n v="1242"/>
    <s v="Chris Humphrey"/>
    <s v="Henry Tucker"/>
    <s v="billy70@example.org"/>
    <d v="1958-06-21T00:00:00"/>
    <x v="0"/>
    <x v="1093"/>
    <x v="11"/>
    <d v="2025-02-22T00:00:00"/>
    <x v="0"/>
    <x v="0"/>
    <s v="Auto-renew"/>
    <s v="Occasional"/>
    <s v="Books"/>
    <x v="1"/>
    <s v="Tablet"/>
    <x v="2"/>
    <n v="3.6"/>
    <x v="10"/>
  </r>
  <r>
    <n v="1243"/>
    <s v="Henry Tucker"/>
    <s v="Whitney Jones"/>
    <s v="fjoyce@example.net"/>
    <d v="1968-01-02T00:00:00"/>
    <x v="0"/>
    <x v="1094"/>
    <x v="6"/>
    <d v="2025-02-15T00:00:00"/>
    <x v="1"/>
    <x v="0"/>
    <s v="Auto-renew"/>
    <s v="Regular"/>
    <s v="Clothing"/>
    <x v="5"/>
    <s v="Smartphone"/>
    <x v="2"/>
    <n v="3.6"/>
    <x v="0"/>
  </r>
  <r>
    <n v="1244"/>
    <s v="Whitney Jones"/>
    <s v="Edward Santiago"/>
    <s v="gvega@example.net"/>
    <d v="1985-01-09T00:00:00"/>
    <x v="0"/>
    <x v="1095"/>
    <x v="102"/>
    <d v="2024-12-31T00:00:00"/>
    <x v="0"/>
    <x v="2"/>
    <s v="Auto-renew"/>
    <s v="Occasional"/>
    <s v="Books"/>
    <x v="3"/>
    <s v="Smart TV"/>
    <x v="2"/>
    <n v="4.8"/>
    <x v="1"/>
  </r>
  <r>
    <n v="1245"/>
    <s v="Edward Santiago"/>
    <s v="Whitney Cabrera"/>
    <s v="waremaria@example.com"/>
    <d v="1942-11-11T00:00:00"/>
    <x v="1"/>
    <x v="500"/>
    <x v="60"/>
    <d v="2025-02-12T00:00:00"/>
    <x v="0"/>
    <x v="1"/>
    <s v="Auto-renew"/>
    <s v="Occasional"/>
    <s v="Clothing"/>
    <x v="0"/>
    <s v="Smartphone"/>
    <x v="1"/>
    <n v="3.3"/>
    <x v="9"/>
  </r>
  <r>
    <n v="1246"/>
    <s v="Whitney Cabrera"/>
    <s v="Andrew Greene"/>
    <s v="awest@example.com"/>
    <d v="1990-07-02T00:00:00"/>
    <x v="1"/>
    <x v="1096"/>
    <x v="98"/>
    <d v="2025-02-23T00:00:00"/>
    <x v="0"/>
    <x v="2"/>
    <s v="Manual"/>
    <s v="Regular"/>
    <s v="Books"/>
    <x v="5"/>
    <s v="Smartphone"/>
    <x v="0"/>
    <n v="4.8"/>
    <x v="9"/>
  </r>
  <r>
    <n v="1247"/>
    <s v="Andrew Greene"/>
    <s v="Cody Cook"/>
    <s v="michael56@example.org"/>
    <d v="1979-12-15T00:00:00"/>
    <x v="1"/>
    <x v="1097"/>
    <x v="94"/>
    <d v="2025-02-04T00:00:00"/>
    <x v="0"/>
    <x v="1"/>
    <s v="Manual"/>
    <s v="Regular"/>
    <s v="Electronics"/>
    <x v="6"/>
    <s v="Smartphone"/>
    <x v="0"/>
    <n v="3"/>
    <x v="9"/>
  </r>
  <r>
    <n v="1248"/>
    <s v="Cody Cook"/>
    <s v="Haley Jackson"/>
    <s v="whitemichelle@example.net"/>
    <d v="1966-06-22T00:00:00"/>
    <x v="1"/>
    <x v="1098"/>
    <x v="97"/>
    <d v="2025-03-28T00:00:00"/>
    <x v="1"/>
    <x v="0"/>
    <s v="Manual"/>
    <s v="Occasional"/>
    <s v="Books"/>
    <x v="4"/>
    <s v="Smart TV"/>
    <x v="1"/>
    <n v="3.8"/>
    <x v="8"/>
  </r>
  <r>
    <n v="1249"/>
    <s v="Haley Jackson"/>
    <s v="Douglas Thomas"/>
    <s v="sbennett@example.org"/>
    <d v="1991-02-15T00:00:00"/>
    <x v="0"/>
    <x v="1099"/>
    <x v="16"/>
    <d v="2025-03-15T00:00:00"/>
    <x v="0"/>
    <x v="2"/>
    <s v="Manual"/>
    <s v="Occasional"/>
    <s v="Clothing"/>
    <x v="4"/>
    <s v="Tablet"/>
    <x v="1"/>
    <n v="4.7"/>
    <x v="10"/>
  </r>
  <r>
    <n v="1250"/>
    <s v="Douglas Thomas"/>
    <s v="Keith Juarez"/>
    <s v="jasonrasmussen@example.com"/>
    <d v="1937-05-22T00:00:00"/>
    <x v="0"/>
    <x v="1100"/>
    <x v="81"/>
    <d v="2025-03-04T00:00:00"/>
    <x v="1"/>
    <x v="1"/>
    <s v="Manual"/>
    <s v="Frequent"/>
    <s v="Books"/>
    <x v="5"/>
    <s v="Smart TV"/>
    <x v="0"/>
    <n v="3.5"/>
    <x v="4"/>
  </r>
  <r>
    <n v="1251"/>
    <s v="Keith Juarez"/>
    <s v="Maria Miller"/>
    <s v="qbrown@example.net"/>
    <d v="1944-04-06T00:00:00"/>
    <x v="0"/>
    <x v="1101"/>
    <x v="19"/>
    <d v="2025-01-17T00:00:00"/>
    <x v="0"/>
    <x v="1"/>
    <s v="Manual"/>
    <s v="Occasional"/>
    <s v="Clothing"/>
    <x v="0"/>
    <s v="Smart TV"/>
    <x v="1"/>
    <n v="3"/>
    <x v="3"/>
  </r>
  <r>
    <n v="1252"/>
    <s v="Maria Miller"/>
    <s v="John Nichols"/>
    <s v="dennis03@example.com"/>
    <d v="1947-08-17T00:00:00"/>
    <x v="0"/>
    <x v="1102"/>
    <x v="76"/>
    <d v="2025-03-27T00:00:00"/>
    <x v="0"/>
    <x v="2"/>
    <s v="Manual"/>
    <s v="Regular"/>
    <s v="Clothing"/>
    <x v="6"/>
    <s v="Smart TV"/>
    <x v="2"/>
    <n v="3.6"/>
    <x v="9"/>
  </r>
  <r>
    <n v="1253"/>
    <s v="John Nichols"/>
    <s v="Angela Terry"/>
    <s v="ashleygray@example.org"/>
    <d v="1988-06-24T00:00:00"/>
    <x v="0"/>
    <x v="1103"/>
    <x v="55"/>
    <d v="2025-03-20T00:00:00"/>
    <x v="0"/>
    <x v="2"/>
    <s v="Manual"/>
    <s v="Frequent"/>
    <s v="Clothing"/>
    <x v="1"/>
    <s v="Tablet"/>
    <x v="1"/>
    <n v="3.8"/>
    <x v="0"/>
  </r>
  <r>
    <n v="1254"/>
    <s v="Angela Terry"/>
    <s v="Tracie Thomas"/>
    <s v="baileynorton@example.org"/>
    <d v="1997-03-24T00:00:00"/>
    <x v="0"/>
    <x v="459"/>
    <x v="92"/>
    <d v="2025-03-22T00:00:00"/>
    <x v="0"/>
    <x v="0"/>
    <s v="Manual"/>
    <s v="Regular"/>
    <s v="Clothing"/>
    <x v="4"/>
    <s v="Smartphone"/>
    <x v="0"/>
    <n v="4.5999999999999996"/>
    <x v="6"/>
  </r>
  <r>
    <n v="1255"/>
    <s v="Tracie Thomas"/>
    <s v="Chad Kennedy"/>
    <s v="justin95@example.com"/>
    <d v="1951-10-13T00:00:00"/>
    <x v="1"/>
    <x v="1104"/>
    <x v="84"/>
    <d v="2025-01-07T00:00:00"/>
    <x v="0"/>
    <x v="2"/>
    <s v="Auto-renew"/>
    <s v="Frequent"/>
    <s v="Electronics"/>
    <x v="1"/>
    <s v="Tablet"/>
    <x v="1"/>
    <n v="4.8"/>
    <x v="1"/>
  </r>
  <r>
    <n v="1256"/>
    <s v="Chad Kennedy"/>
    <s v="Renee Green"/>
    <s v="joshua03@example.org"/>
    <d v="1950-08-25T00:00:00"/>
    <x v="1"/>
    <x v="1105"/>
    <x v="4"/>
    <d v="2025-02-13T00:00:00"/>
    <x v="0"/>
    <x v="0"/>
    <s v="Auto-renew"/>
    <s v="Regular"/>
    <s v="Clothing"/>
    <x v="2"/>
    <s v="Tablet"/>
    <x v="1"/>
    <n v="4.3"/>
    <x v="2"/>
  </r>
  <r>
    <n v="1257"/>
    <s v="Renee Green"/>
    <s v="James Hubbard"/>
    <s v="nfoster@example.com"/>
    <d v="1972-12-27T00:00:00"/>
    <x v="1"/>
    <x v="1106"/>
    <x v="17"/>
    <d v="2025-04-14T00:00:00"/>
    <x v="0"/>
    <x v="2"/>
    <s v="Manual"/>
    <s v="Frequent"/>
    <s v="Clothing"/>
    <x v="4"/>
    <s v="Smartphone"/>
    <x v="0"/>
    <n v="3.6"/>
    <x v="5"/>
  </r>
  <r>
    <n v="1258"/>
    <s v="James Hubbard"/>
    <s v="Julie Wong"/>
    <s v="erica62@example.org"/>
    <d v="1997-05-20T00:00:00"/>
    <x v="1"/>
    <x v="1107"/>
    <x v="3"/>
    <d v="2025-01-23T00:00:00"/>
    <x v="0"/>
    <x v="0"/>
    <s v="Auto-renew"/>
    <s v="Frequent"/>
    <s v="Electronics"/>
    <x v="6"/>
    <s v="Smart TV"/>
    <x v="1"/>
    <n v="3.6"/>
    <x v="4"/>
  </r>
  <r>
    <n v="1259"/>
    <s v="Julie Wong"/>
    <s v="Crystal Gonzalez"/>
    <s v="amanda85@example.net"/>
    <d v="1974-04-02T00:00:00"/>
    <x v="1"/>
    <x v="1108"/>
    <x v="49"/>
    <d v="2025-02-26T00:00:00"/>
    <x v="1"/>
    <x v="0"/>
    <s v="Manual"/>
    <s v="Frequent"/>
    <s v="Electronics"/>
    <x v="4"/>
    <s v="Smart TV"/>
    <x v="0"/>
    <n v="4.3"/>
    <x v="9"/>
  </r>
  <r>
    <n v="1260"/>
    <s v="Crystal Gonzalez"/>
    <s v="Jose Taylor"/>
    <s v="gbautista@example.net"/>
    <d v="1937-10-16T00:00:00"/>
    <x v="1"/>
    <x v="1109"/>
    <x v="43"/>
    <d v="2025-03-06T00:00:00"/>
    <x v="0"/>
    <x v="2"/>
    <s v="Manual"/>
    <s v="Frequent"/>
    <s v="Clothing"/>
    <x v="4"/>
    <s v="Smartphone"/>
    <x v="0"/>
    <n v="3.2"/>
    <x v="0"/>
  </r>
  <r>
    <n v="1262"/>
    <s v="Jose Taylor"/>
    <s v="Leslie Morales"/>
    <s v="uhall@example.com"/>
    <d v="1978-01-21T00:00:00"/>
    <x v="0"/>
    <x v="1110"/>
    <x v="23"/>
    <d v="2025-01-30T00:00:00"/>
    <x v="1"/>
    <x v="0"/>
    <s v="Auto-renew"/>
    <s v="Frequent"/>
    <s v="Books"/>
    <x v="3"/>
    <s v="Smart TV"/>
    <x v="2"/>
    <n v="4.2"/>
    <x v="1"/>
  </r>
  <r>
    <n v="1263"/>
    <s v="Leslie Morales"/>
    <s v="Amber Peters"/>
    <s v="jaclyn86@example.com"/>
    <d v="1969-09-14T00:00:00"/>
    <x v="1"/>
    <x v="836"/>
    <x v="82"/>
    <d v="2025-01-12T00:00:00"/>
    <x v="1"/>
    <x v="2"/>
    <s v="Manual"/>
    <s v="Frequent"/>
    <s v="Clothing"/>
    <x v="4"/>
    <s v="Smartphone"/>
    <x v="0"/>
    <n v="3.5"/>
    <x v="1"/>
  </r>
  <r>
    <n v="1264"/>
    <s v="Amber Peters"/>
    <s v="Alex Mccall"/>
    <s v="contrerasbrooke@example.org"/>
    <d v="1992-05-06T00:00:00"/>
    <x v="0"/>
    <x v="1111"/>
    <x v="98"/>
    <d v="2025-02-23T00:00:00"/>
    <x v="0"/>
    <x v="2"/>
    <s v="Auto-renew"/>
    <s v="Regular"/>
    <s v="Clothing"/>
    <x v="1"/>
    <s v="Tablet"/>
    <x v="1"/>
    <n v="3.9"/>
    <x v="10"/>
  </r>
  <r>
    <n v="1265"/>
    <s v="Alex Mccall"/>
    <s v="Briana Hall"/>
    <s v="mfreeman@example.com"/>
    <d v="1983-11-19T00:00:00"/>
    <x v="1"/>
    <x v="1112"/>
    <x v="50"/>
    <d v="2025-03-03T00:00:00"/>
    <x v="1"/>
    <x v="1"/>
    <s v="Auto-renew"/>
    <s v="Regular"/>
    <s v="Books"/>
    <x v="5"/>
    <s v="Smartphone"/>
    <x v="0"/>
    <n v="3.7"/>
    <x v="6"/>
  </r>
  <r>
    <n v="1266"/>
    <s v="Briana Hall"/>
    <s v="Christine Reed"/>
    <s v="mckinneykatherine@example.net"/>
    <d v="1968-10-27T00:00:00"/>
    <x v="0"/>
    <x v="1113"/>
    <x v="86"/>
    <d v="2025-01-05T00:00:00"/>
    <x v="0"/>
    <x v="2"/>
    <s v="Manual"/>
    <s v="Frequent"/>
    <s v="Books"/>
    <x v="4"/>
    <s v="Tablet"/>
    <x v="0"/>
    <n v="4"/>
    <x v="7"/>
  </r>
  <r>
    <n v="1267"/>
    <s v="Christine Reed"/>
    <s v="Joshua Kirk"/>
    <s v="rebeccahernandez@example.com"/>
    <d v="1997-10-10T00:00:00"/>
    <x v="0"/>
    <x v="1114"/>
    <x v="100"/>
    <d v="2025-03-08T00:00:00"/>
    <x v="1"/>
    <x v="2"/>
    <s v="Auto-renew"/>
    <s v="Regular"/>
    <s v="Clothing"/>
    <x v="4"/>
    <s v="Smartphone"/>
    <x v="0"/>
    <n v="4.0999999999999996"/>
    <x v="1"/>
  </r>
  <r>
    <n v="1268"/>
    <s v="Joshua Kirk"/>
    <s v="Sean Allen"/>
    <s v="forddouglas@example.net"/>
    <d v="1968-02-18T00:00:00"/>
    <x v="1"/>
    <x v="1115"/>
    <x v="28"/>
    <d v="2025-02-03T00:00:00"/>
    <x v="0"/>
    <x v="1"/>
    <s v="Manual"/>
    <s v="Regular"/>
    <s v="Books"/>
    <x v="6"/>
    <s v="Smart TV"/>
    <x v="0"/>
    <n v="3"/>
    <x v="7"/>
  </r>
  <r>
    <n v="1269"/>
    <s v="Sean Allen"/>
    <s v="Billy Wallace"/>
    <s v="rodriguezhenry@example.org"/>
    <d v="1949-01-31T00:00:00"/>
    <x v="1"/>
    <x v="1116"/>
    <x v="33"/>
    <d v="2025-02-02T00:00:00"/>
    <x v="1"/>
    <x v="0"/>
    <s v="Auto-renew"/>
    <s v="Frequent"/>
    <s v="Electronics"/>
    <x v="5"/>
    <s v="Smartphone"/>
    <x v="1"/>
    <n v="4.5"/>
    <x v="5"/>
  </r>
  <r>
    <n v="1270"/>
    <s v="Billy Wallace"/>
    <s v="Kevin Allen"/>
    <s v="pattersonandrea@example.org"/>
    <d v="1946-09-16T00:00:00"/>
    <x v="1"/>
    <x v="1117"/>
    <x v="19"/>
    <d v="2025-01-17T00:00:00"/>
    <x v="0"/>
    <x v="1"/>
    <s v="Manual"/>
    <s v="Regular"/>
    <s v="Clothing"/>
    <x v="5"/>
    <s v="Smart TV"/>
    <x v="1"/>
    <n v="4.3"/>
    <x v="10"/>
  </r>
  <r>
    <n v="1271"/>
    <s v="Kevin Allen"/>
    <s v="Andrew Johnson"/>
    <s v="allisonstrong@example.org"/>
    <d v="1939-04-20T00:00:00"/>
    <x v="0"/>
    <x v="1118"/>
    <x v="44"/>
    <d v="2025-01-08T00:00:00"/>
    <x v="0"/>
    <x v="1"/>
    <s v="Manual"/>
    <s v="Regular"/>
    <s v="Books"/>
    <x v="6"/>
    <s v="Tablet"/>
    <x v="0"/>
    <n v="3.5"/>
    <x v="2"/>
  </r>
  <r>
    <n v="1272"/>
    <s v="Andrew Johnson"/>
    <s v="James Fritz"/>
    <s v="matthewharrison@example.net"/>
    <d v="1982-03-21T00:00:00"/>
    <x v="0"/>
    <x v="1119"/>
    <x v="18"/>
    <d v="2025-03-26T00:00:00"/>
    <x v="0"/>
    <x v="1"/>
    <s v="Auto-renew"/>
    <s v="Regular"/>
    <s v="Electronics"/>
    <x v="1"/>
    <s v="Tablet"/>
    <x v="0"/>
    <n v="4.0999999999999996"/>
    <x v="5"/>
  </r>
  <r>
    <n v="1273"/>
    <s v="James Fritz"/>
    <s v="Katelyn Mccarthy"/>
    <s v="kparker@example.org"/>
    <d v="1940-05-07T00:00:00"/>
    <x v="1"/>
    <x v="1120"/>
    <x v="69"/>
    <d v="2025-01-13T00:00:00"/>
    <x v="1"/>
    <x v="1"/>
    <s v="Auto-renew"/>
    <s v="Regular"/>
    <s v="Clothing"/>
    <x v="2"/>
    <s v="Smartphone"/>
    <x v="2"/>
    <n v="3.2"/>
    <x v="8"/>
  </r>
  <r>
    <n v="1275"/>
    <s v="Katelyn Mccarthy"/>
    <s v="William Thomas"/>
    <s v="zwashington@example.net"/>
    <d v="1937-05-16T00:00:00"/>
    <x v="1"/>
    <x v="1121"/>
    <x v="98"/>
    <d v="2025-02-23T00:00:00"/>
    <x v="1"/>
    <x v="2"/>
    <s v="Auto-renew"/>
    <s v="Regular"/>
    <s v="Clothing"/>
    <x v="3"/>
    <s v="Smartphone"/>
    <x v="1"/>
    <n v="3.5"/>
    <x v="10"/>
  </r>
  <r>
    <n v="1276"/>
    <s v="William Thomas"/>
    <s v="Melanie Martin"/>
    <s v="alyssa28@example.com"/>
    <d v="1952-05-02T00:00:00"/>
    <x v="0"/>
    <x v="1122"/>
    <x v="77"/>
    <d v="2025-04-02T00:00:00"/>
    <x v="1"/>
    <x v="0"/>
    <s v="Manual"/>
    <s v="Regular"/>
    <s v="Electronics"/>
    <x v="0"/>
    <s v="Smartphone"/>
    <x v="1"/>
    <n v="5"/>
    <x v="4"/>
  </r>
  <r>
    <n v="1277"/>
    <s v="Melanie Martin"/>
    <s v="Melissa Goodwin"/>
    <s v="riceallison@example.com"/>
    <d v="1969-01-16T00:00:00"/>
    <x v="0"/>
    <x v="1123"/>
    <x v="102"/>
    <d v="2024-12-31T00:00:00"/>
    <x v="0"/>
    <x v="0"/>
    <s v="Auto-renew"/>
    <s v="Frequent"/>
    <s v="Clothing"/>
    <x v="6"/>
    <s v="Tablet"/>
    <x v="1"/>
    <n v="4.9000000000000004"/>
    <x v="0"/>
  </r>
  <r>
    <n v="1278"/>
    <s v="Melissa Goodwin"/>
    <s v="Renee Hayes"/>
    <s v="garciajennifer@example.net"/>
    <d v="1978-06-11T00:00:00"/>
    <x v="0"/>
    <x v="1124"/>
    <x v="18"/>
    <d v="2025-03-26T00:00:00"/>
    <x v="0"/>
    <x v="1"/>
    <s v="Auto-renew"/>
    <s v="Occasional"/>
    <s v="Clothing"/>
    <x v="3"/>
    <s v="Tablet"/>
    <x v="1"/>
    <n v="4.3"/>
    <x v="7"/>
  </r>
  <r>
    <n v="1279"/>
    <s v="Renee Hayes"/>
    <s v="Edward Jenkins"/>
    <s v="dawnmiller@example.com"/>
    <d v="1986-05-28T00:00:00"/>
    <x v="1"/>
    <x v="1125"/>
    <x v="37"/>
    <d v="2025-02-01T00:00:00"/>
    <x v="1"/>
    <x v="1"/>
    <s v="Manual"/>
    <s v="Regular"/>
    <s v="Clothing"/>
    <x v="0"/>
    <s v="Smartphone"/>
    <x v="0"/>
    <n v="4"/>
    <x v="4"/>
  </r>
  <r>
    <n v="1280"/>
    <s v="Edward Jenkins"/>
    <s v="Brandy Williamson"/>
    <s v="leah52@example.com"/>
    <d v="1974-05-28T00:00:00"/>
    <x v="0"/>
    <x v="1126"/>
    <x v="100"/>
    <d v="2025-03-08T00:00:00"/>
    <x v="1"/>
    <x v="1"/>
    <s v="Auto-renew"/>
    <s v="Frequent"/>
    <s v="Electronics"/>
    <x v="0"/>
    <s v="Smart TV"/>
    <x v="2"/>
    <n v="4.5"/>
    <x v="1"/>
  </r>
  <r>
    <n v="1281"/>
    <s v="Brandy Williamson"/>
    <s v="Michael Cole"/>
    <s v="kevin03@example.com"/>
    <d v="1981-08-06T00:00:00"/>
    <x v="0"/>
    <x v="1127"/>
    <x v="37"/>
    <d v="2025-02-01T00:00:00"/>
    <x v="0"/>
    <x v="2"/>
    <s v="Auto-renew"/>
    <s v="Occasional"/>
    <s v="Electronics"/>
    <x v="6"/>
    <s v="Smartphone"/>
    <x v="0"/>
    <n v="4.3"/>
    <x v="4"/>
  </r>
  <r>
    <n v="1283"/>
    <s v="Michael Cole"/>
    <s v="Krystal Walker"/>
    <s v="jennifer96@example.com"/>
    <d v="1969-10-17T00:00:00"/>
    <x v="0"/>
    <x v="1128"/>
    <x v="43"/>
    <d v="2025-03-06T00:00:00"/>
    <x v="1"/>
    <x v="0"/>
    <s v="Manual"/>
    <s v="Frequent"/>
    <s v="Books"/>
    <x v="1"/>
    <s v="Tablet"/>
    <x v="1"/>
    <n v="3.7"/>
    <x v="4"/>
  </r>
  <r>
    <n v="1284"/>
    <s v="Krystal Walker"/>
    <s v="Shawna Gonzales"/>
    <s v="nicholas17@example.com"/>
    <d v="2004-01-22T00:00:00"/>
    <x v="0"/>
    <x v="333"/>
    <x v="21"/>
    <d v="2025-02-18T00:00:00"/>
    <x v="0"/>
    <x v="0"/>
    <s v="Manual"/>
    <s v="Frequent"/>
    <s v="Books"/>
    <x v="3"/>
    <s v="Tablet"/>
    <x v="0"/>
    <n v="3.7"/>
    <x v="6"/>
  </r>
  <r>
    <n v="1285"/>
    <s v="Shawna Gonzales"/>
    <s v="Maria Jensen"/>
    <s v="robertking@example.net"/>
    <d v="1956-04-28T00:00:00"/>
    <x v="1"/>
    <x v="1129"/>
    <x v="101"/>
    <d v="2025-02-27T00:00:00"/>
    <x v="1"/>
    <x v="0"/>
    <s v="Auto-renew"/>
    <s v="Frequent"/>
    <s v="Books"/>
    <x v="2"/>
    <s v="Smart TV"/>
    <x v="1"/>
    <n v="3.2"/>
    <x v="6"/>
  </r>
  <r>
    <n v="1286"/>
    <s v="Maria Jensen"/>
    <s v="Stephanie Randall"/>
    <s v="williamrogers@example.com"/>
    <d v="1951-08-08T00:00:00"/>
    <x v="1"/>
    <x v="1130"/>
    <x v="81"/>
    <d v="2025-03-04T00:00:00"/>
    <x v="1"/>
    <x v="1"/>
    <s v="Auto-renew"/>
    <s v="Regular"/>
    <s v="Books"/>
    <x v="0"/>
    <s v="Smart TV"/>
    <x v="0"/>
    <n v="3.6"/>
    <x v="3"/>
  </r>
  <r>
    <n v="1287"/>
    <s v="Stephanie Randall"/>
    <s v="Maria Walsh"/>
    <s v="kathryn10@example.net"/>
    <d v="1970-06-30T00:00:00"/>
    <x v="1"/>
    <x v="1131"/>
    <x v="83"/>
    <d v="2025-02-25T00:00:00"/>
    <x v="0"/>
    <x v="0"/>
    <s v="Auto-renew"/>
    <s v="Occasional"/>
    <s v="Electronics"/>
    <x v="3"/>
    <s v="Tablet"/>
    <x v="1"/>
    <n v="4.4000000000000004"/>
    <x v="10"/>
  </r>
  <r>
    <n v="1290"/>
    <s v="Maria Walsh"/>
    <s v="Damon Walker"/>
    <s v="abigailconrad@example.com"/>
    <d v="1978-06-03T00:00:00"/>
    <x v="0"/>
    <x v="1132"/>
    <x v="83"/>
    <d v="2025-02-25T00:00:00"/>
    <x v="0"/>
    <x v="0"/>
    <s v="Auto-renew"/>
    <s v="Frequent"/>
    <s v="Books"/>
    <x v="6"/>
    <s v="Smartphone"/>
    <x v="0"/>
    <n v="3"/>
    <x v="8"/>
  </r>
  <r>
    <n v="1291"/>
    <s v="Damon Walker"/>
    <s v="Timothy Thompson"/>
    <s v="brian46@example.org"/>
    <d v="1987-09-22T00:00:00"/>
    <x v="0"/>
    <x v="1133"/>
    <x v="8"/>
    <d v="2025-03-24T00:00:00"/>
    <x v="0"/>
    <x v="1"/>
    <s v="Auto-renew"/>
    <s v="Frequent"/>
    <s v="Books"/>
    <x v="1"/>
    <s v="Tablet"/>
    <x v="2"/>
    <n v="3.2"/>
    <x v="6"/>
  </r>
  <r>
    <n v="1292"/>
    <s v="Timothy Thompson"/>
    <s v="Tyler Morgan"/>
    <s v="austin23@example.com"/>
    <d v="1959-03-22T00:00:00"/>
    <x v="1"/>
    <x v="1134"/>
    <x v="84"/>
    <d v="2025-01-07T00:00:00"/>
    <x v="0"/>
    <x v="1"/>
    <s v="Manual"/>
    <s v="Regular"/>
    <s v="Books"/>
    <x v="3"/>
    <s v="Tablet"/>
    <x v="2"/>
    <n v="3.9"/>
    <x v="2"/>
  </r>
  <r>
    <n v="1293"/>
    <s v="Tyler Morgan"/>
    <s v="David Davis"/>
    <s v="garymeyers@example.org"/>
    <d v="1989-12-29T00:00:00"/>
    <x v="0"/>
    <x v="1135"/>
    <x v="16"/>
    <d v="2025-03-15T00:00:00"/>
    <x v="1"/>
    <x v="2"/>
    <s v="Manual"/>
    <s v="Regular"/>
    <s v="Electronics"/>
    <x v="3"/>
    <s v="Smart TV"/>
    <x v="0"/>
    <n v="3.1"/>
    <x v="9"/>
  </r>
  <r>
    <n v="1294"/>
    <s v="David Davis"/>
    <s v="Cindy Decker"/>
    <s v="zpruitt@example.org"/>
    <d v="1995-08-14T00:00:00"/>
    <x v="1"/>
    <x v="1136"/>
    <x v="66"/>
    <d v="2025-02-16T00:00:00"/>
    <x v="0"/>
    <x v="2"/>
    <s v="Auto-renew"/>
    <s v="Occasional"/>
    <s v="Clothing"/>
    <x v="6"/>
    <s v="Tablet"/>
    <x v="0"/>
    <n v="4.3"/>
    <x v="7"/>
  </r>
  <r>
    <n v="1295"/>
    <s v="Cindy Decker"/>
    <s v="Robert Wise"/>
    <s v="cohenpaul@example.net"/>
    <d v="1976-02-03T00:00:00"/>
    <x v="0"/>
    <x v="1137"/>
    <x v="93"/>
    <d v="2025-01-03T00:00:00"/>
    <x v="0"/>
    <x v="2"/>
    <s v="Manual"/>
    <s v="Frequent"/>
    <s v="Books"/>
    <x v="6"/>
    <s v="Smart TV"/>
    <x v="2"/>
    <n v="4.2"/>
    <x v="1"/>
  </r>
  <r>
    <n v="1296"/>
    <s v="Robert Wise"/>
    <s v="Dominique Lucas"/>
    <s v="thomasthompson@example.net"/>
    <d v="1977-02-18T00:00:00"/>
    <x v="0"/>
    <x v="1138"/>
    <x v="61"/>
    <d v="2025-02-07T00:00:00"/>
    <x v="0"/>
    <x v="1"/>
    <s v="Manual"/>
    <s v="Regular"/>
    <s v="Clothing"/>
    <x v="6"/>
    <s v="Smartphone"/>
    <x v="2"/>
    <n v="3.4"/>
    <x v="4"/>
  </r>
  <r>
    <n v="1298"/>
    <s v="Dominique Lucas"/>
    <s v="Megan Frank"/>
    <s v="umclaughlin@example.net"/>
    <d v="2003-04-09T00:00:00"/>
    <x v="0"/>
    <x v="1139"/>
    <x v="68"/>
    <d v="2025-02-05T00:00:00"/>
    <x v="0"/>
    <x v="2"/>
    <s v="Auto-renew"/>
    <s v="Frequent"/>
    <s v="Books"/>
    <x v="5"/>
    <s v="Smartphone"/>
    <x v="0"/>
    <n v="4.0999999999999996"/>
    <x v="0"/>
  </r>
  <r>
    <n v="1299"/>
    <s v="Megan Frank"/>
    <s v="Troy Ramirez"/>
    <s v="ewilson@example.com"/>
    <d v="1969-04-30T00:00:00"/>
    <x v="1"/>
    <x v="1140"/>
    <x v="20"/>
    <d v="2025-02-11T00:00:00"/>
    <x v="0"/>
    <x v="2"/>
    <s v="Manual"/>
    <s v="Frequent"/>
    <s v="Books"/>
    <x v="2"/>
    <s v="Tablet"/>
    <x v="2"/>
    <n v="4.5"/>
    <x v="7"/>
  </r>
  <r>
    <n v="1300"/>
    <s v="Troy Ramirez"/>
    <s v="Casey Perkins"/>
    <s v="kristy17@example.org"/>
    <d v="1976-07-16T00:00:00"/>
    <x v="0"/>
    <x v="1141"/>
    <x v="82"/>
    <d v="2025-01-12T00:00:00"/>
    <x v="1"/>
    <x v="1"/>
    <s v="Manual"/>
    <s v="Frequent"/>
    <s v="Books"/>
    <x v="0"/>
    <s v="Smart TV"/>
    <x v="1"/>
    <n v="3.7"/>
    <x v="6"/>
  </r>
  <r>
    <n v="1301"/>
    <s v="Casey Perkins"/>
    <s v="Ashley Moody"/>
    <s v="cedwards@example.net"/>
    <d v="1975-04-25T00:00:00"/>
    <x v="0"/>
    <x v="1142"/>
    <x v="88"/>
    <d v="2025-03-11T00:00:00"/>
    <x v="0"/>
    <x v="0"/>
    <s v="Manual"/>
    <s v="Frequent"/>
    <s v="Books"/>
    <x v="1"/>
    <s v="Smartphone"/>
    <x v="1"/>
    <n v="4.9000000000000004"/>
    <x v="3"/>
  </r>
  <r>
    <n v="1302"/>
    <s v="Ashley Moody"/>
    <s v="Jennifer Coleman"/>
    <s v="daniel24@example.net"/>
    <d v="1967-01-25T00:00:00"/>
    <x v="1"/>
    <x v="1143"/>
    <x v="40"/>
    <d v="2025-04-07T00:00:00"/>
    <x v="1"/>
    <x v="2"/>
    <s v="Auto-renew"/>
    <s v="Occasional"/>
    <s v="Electronics"/>
    <x v="4"/>
    <s v="Smart TV"/>
    <x v="1"/>
    <n v="4.4000000000000004"/>
    <x v="10"/>
  </r>
  <r>
    <n v="1303"/>
    <s v="Jennifer Coleman"/>
    <s v="Ryan Santiago"/>
    <s v="thomasedward@example.net"/>
    <d v="1969-12-08T00:00:00"/>
    <x v="1"/>
    <x v="1144"/>
    <x v="12"/>
    <d v="2025-01-02T00:00:00"/>
    <x v="1"/>
    <x v="1"/>
    <s v="Manual"/>
    <s v="Occasional"/>
    <s v="Clothing"/>
    <x v="5"/>
    <s v="Tablet"/>
    <x v="1"/>
    <n v="3.2"/>
    <x v="4"/>
  </r>
  <r>
    <n v="1304"/>
    <s v="Ryan Santiago"/>
    <s v="Sherri Banks"/>
    <s v="gtaylor@example.net"/>
    <d v="1982-03-30T00:00:00"/>
    <x v="0"/>
    <x v="1145"/>
    <x v="21"/>
    <d v="2025-02-18T00:00:00"/>
    <x v="1"/>
    <x v="2"/>
    <s v="Manual"/>
    <s v="Frequent"/>
    <s v="Electronics"/>
    <x v="3"/>
    <s v="Smart TV"/>
    <x v="0"/>
    <n v="4.2"/>
    <x v="9"/>
  </r>
  <r>
    <n v="1306"/>
    <s v="Sherri Banks"/>
    <s v="Monica Gomez"/>
    <s v="smithphillip@example.com"/>
    <d v="2002-08-13T00:00:00"/>
    <x v="1"/>
    <x v="1146"/>
    <x v="64"/>
    <d v="2025-04-12T00:00:00"/>
    <x v="1"/>
    <x v="1"/>
    <s v="Manual"/>
    <s v="Regular"/>
    <s v="Books"/>
    <x v="4"/>
    <s v="Smart TV"/>
    <x v="2"/>
    <n v="4.3"/>
    <x v="1"/>
  </r>
  <r>
    <n v="1307"/>
    <s v="Monica Gomez"/>
    <s v="Alejandro Rojas"/>
    <s v="harringtonnicholas@example.org"/>
    <d v="1959-04-11T00:00:00"/>
    <x v="0"/>
    <x v="1147"/>
    <x v="59"/>
    <d v="2025-02-21T00:00:00"/>
    <x v="1"/>
    <x v="1"/>
    <s v="Auto-renew"/>
    <s v="Occasional"/>
    <s v="Clothing"/>
    <x v="3"/>
    <s v="Smartphone"/>
    <x v="2"/>
    <n v="4.8"/>
    <x v="9"/>
  </r>
  <r>
    <n v="1309"/>
    <s v="Alejandro Rojas"/>
    <s v="Richard Rowe"/>
    <s v="warren18@example.net"/>
    <d v="1999-02-08T00:00:00"/>
    <x v="1"/>
    <x v="1148"/>
    <x v="28"/>
    <d v="2025-02-03T00:00:00"/>
    <x v="0"/>
    <x v="1"/>
    <s v="Auto-renew"/>
    <s v="Regular"/>
    <s v="Books"/>
    <x v="2"/>
    <s v="Smartphone"/>
    <x v="1"/>
    <n v="4.5"/>
    <x v="4"/>
  </r>
  <r>
    <n v="1310"/>
    <s v="Richard Rowe"/>
    <s v="Erica Weaver"/>
    <s v="victoriaowens@example.com"/>
    <d v="1975-11-30T00:00:00"/>
    <x v="1"/>
    <x v="1149"/>
    <x v="9"/>
    <d v="2025-03-07T00:00:00"/>
    <x v="0"/>
    <x v="2"/>
    <s v="Manual"/>
    <s v="Frequent"/>
    <s v="Books"/>
    <x v="4"/>
    <s v="Tablet"/>
    <x v="1"/>
    <n v="4.3"/>
    <x v="5"/>
  </r>
  <r>
    <n v="1311"/>
    <s v="Erica Weaver"/>
    <s v="David Parks"/>
    <s v="alvarezkelly@example.net"/>
    <d v="1942-08-10T00:00:00"/>
    <x v="1"/>
    <x v="1150"/>
    <x v="27"/>
    <d v="2025-01-16T00:00:00"/>
    <x v="1"/>
    <x v="2"/>
    <s v="Manual"/>
    <s v="Occasional"/>
    <s v="Clothing"/>
    <x v="6"/>
    <s v="Tablet"/>
    <x v="0"/>
    <n v="3.9"/>
    <x v="5"/>
  </r>
  <r>
    <n v="1312"/>
    <s v="David Parks"/>
    <s v="Donald Reynolds"/>
    <s v="ruth36@example.net"/>
    <d v="1997-10-15T00:00:00"/>
    <x v="0"/>
    <x v="1151"/>
    <x v="47"/>
    <d v="2025-04-09T00:00:00"/>
    <x v="1"/>
    <x v="1"/>
    <s v="Manual"/>
    <s v="Occasional"/>
    <s v="Books"/>
    <x v="3"/>
    <s v="Smartphone"/>
    <x v="0"/>
    <n v="4.7"/>
    <x v="8"/>
  </r>
  <r>
    <n v="1313"/>
    <s v="Donald Reynolds"/>
    <s v="Tammy Santos Dvm"/>
    <s v="miranda01@example.com"/>
    <d v="2002-08-20T00:00:00"/>
    <x v="0"/>
    <x v="1152"/>
    <x v="77"/>
    <d v="2025-04-02T00:00:00"/>
    <x v="1"/>
    <x v="2"/>
    <s v="Manual"/>
    <s v="Occasional"/>
    <s v="Clothing"/>
    <x v="4"/>
    <s v="Smart TV"/>
    <x v="2"/>
    <n v="4.8"/>
    <x v="2"/>
  </r>
  <r>
    <n v="1314"/>
    <s v="Tammy Santos DVM"/>
    <s v="Juan Duran"/>
    <s v="mcculloughanthony@example.org"/>
    <d v="1951-10-25T00:00:00"/>
    <x v="0"/>
    <x v="1153"/>
    <x v="94"/>
    <d v="2025-02-04T00:00:00"/>
    <x v="0"/>
    <x v="0"/>
    <s v="Manual"/>
    <s v="Frequent"/>
    <s v="Clothing"/>
    <x v="6"/>
    <s v="Tablet"/>
    <x v="2"/>
    <n v="4.5999999999999996"/>
    <x v="4"/>
  </r>
  <r>
    <n v="1316"/>
    <s v="Juan Duran"/>
    <s v="Mrs. Maria Holland Md"/>
    <s v="murillomisty@example.org"/>
    <d v="1949-09-10T00:00:00"/>
    <x v="1"/>
    <x v="1154"/>
    <x v="100"/>
    <d v="2025-03-08T00:00:00"/>
    <x v="1"/>
    <x v="1"/>
    <s v="Auto-renew"/>
    <s v="Frequent"/>
    <s v="Clothing"/>
    <x v="5"/>
    <s v="Smartphone"/>
    <x v="1"/>
    <n v="4.9000000000000004"/>
    <x v="4"/>
  </r>
  <r>
    <n v="1317"/>
    <s v="Mrs. Maria Holland MD"/>
    <s v="Rachael Miles Dds"/>
    <s v="emma23@example.com"/>
    <d v="2001-12-18T00:00:00"/>
    <x v="1"/>
    <x v="1018"/>
    <x v="62"/>
    <d v="2025-03-01T00:00:00"/>
    <x v="1"/>
    <x v="1"/>
    <s v="Manual"/>
    <s v="Frequent"/>
    <s v="Books"/>
    <x v="4"/>
    <s v="Tablet"/>
    <x v="0"/>
    <n v="3.9"/>
    <x v="3"/>
  </r>
  <r>
    <n v="1318"/>
    <s v="Rachael Miles DDS"/>
    <s v="Jeffrey Chambers"/>
    <s v="michelle53@example.org"/>
    <d v="1998-03-24T00:00:00"/>
    <x v="1"/>
    <x v="1155"/>
    <x v="53"/>
    <d v="2025-02-17T00:00:00"/>
    <x v="1"/>
    <x v="0"/>
    <s v="Manual"/>
    <s v="Occasional"/>
    <s v="Books"/>
    <x v="3"/>
    <s v="Smartphone"/>
    <x v="2"/>
    <n v="4.5999999999999996"/>
    <x v="1"/>
  </r>
  <r>
    <n v="1319"/>
    <s v="Jeffrey Chambers"/>
    <s v="Sheena Gaines"/>
    <s v="ocastillo@example.net"/>
    <d v="1935-03-08T00:00:00"/>
    <x v="1"/>
    <x v="1156"/>
    <x v="35"/>
    <d v="2025-03-09T00:00:00"/>
    <x v="1"/>
    <x v="0"/>
    <s v="Auto-renew"/>
    <s v="Occasional"/>
    <s v="Electronics"/>
    <x v="6"/>
    <s v="Smart TV"/>
    <x v="2"/>
    <n v="3.4"/>
    <x v="5"/>
  </r>
  <r>
    <n v="1320"/>
    <s v="Sheena Gaines"/>
    <s v="Elizabeth Wheeler"/>
    <s v="danahaynes@example.org"/>
    <d v="2004-09-10T00:00:00"/>
    <x v="1"/>
    <x v="674"/>
    <x v="84"/>
    <d v="2025-01-07T00:00:00"/>
    <x v="1"/>
    <x v="1"/>
    <s v="Manual"/>
    <s v="Regular"/>
    <s v="Books"/>
    <x v="5"/>
    <s v="Smart TV"/>
    <x v="0"/>
    <n v="4"/>
    <x v="4"/>
  </r>
  <r>
    <n v="1322"/>
    <s v="Elizabeth Wheeler"/>
    <s v="Joshua Williams"/>
    <s v="donaldmccullough@example.org"/>
    <d v="1941-06-21T00:00:00"/>
    <x v="1"/>
    <x v="1157"/>
    <x v="39"/>
    <d v="2025-04-01T00:00:00"/>
    <x v="0"/>
    <x v="1"/>
    <s v="Auto-renew"/>
    <s v="Frequent"/>
    <s v="Electronics"/>
    <x v="0"/>
    <s v="Tablet"/>
    <x v="2"/>
    <n v="3.6"/>
    <x v="0"/>
  </r>
  <r>
    <n v="1323"/>
    <s v="Joshua Williams"/>
    <s v="Elizabeth Johnson"/>
    <s v="sherylgray@example.org"/>
    <d v="1977-12-30T00:00:00"/>
    <x v="1"/>
    <x v="1158"/>
    <x v="9"/>
    <d v="2025-03-07T00:00:00"/>
    <x v="0"/>
    <x v="2"/>
    <s v="Manual"/>
    <s v="Frequent"/>
    <s v="Books"/>
    <x v="6"/>
    <s v="Tablet"/>
    <x v="2"/>
    <n v="4.3"/>
    <x v="3"/>
  </r>
  <r>
    <n v="1325"/>
    <s v="Elizabeth Johnson"/>
    <s v="William Mckee"/>
    <s v="nwilson@example.com"/>
    <d v="1997-02-16T00:00:00"/>
    <x v="1"/>
    <x v="1159"/>
    <x v="18"/>
    <d v="2025-03-26T00:00:00"/>
    <x v="1"/>
    <x v="0"/>
    <s v="Manual"/>
    <s v="Occasional"/>
    <s v="Clothing"/>
    <x v="6"/>
    <s v="Smartphone"/>
    <x v="0"/>
    <n v="4.4000000000000004"/>
    <x v="0"/>
  </r>
  <r>
    <n v="1326"/>
    <s v="William Mckee"/>
    <s v="Brittany Rowe"/>
    <s v="ysanders@example.org"/>
    <d v="1965-01-05T00:00:00"/>
    <x v="0"/>
    <x v="1160"/>
    <x v="0"/>
    <d v="2025-01-14T00:00:00"/>
    <x v="1"/>
    <x v="0"/>
    <s v="Manual"/>
    <s v="Regular"/>
    <s v="Books"/>
    <x v="3"/>
    <s v="Smart TV"/>
    <x v="0"/>
    <n v="5"/>
    <x v="0"/>
  </r>
  <r>
    <n v="1327"/>
    <s v="Brittany Rowe"/>
    <s v="Emily Howard"/>
    <s v="leachderek@example.com"/>
    <d v="1961-12-18T00:00:00"/>
    <x v="1"/>
    <x v="1161"/>
    <x v="73"/>
    <d v="2025-01-04T00:00:00"/>
    <x v="1"/>
    <x v="1"/>
    <s v="Manual"/>
    <s v="Regular"/>
    <s v="Books"/>
    <x v="4"/>
    <s v="Smartphone"/>
    <x v="1"/>
    <n v="4.5"/>
    <x v="9"/>
  </r>
  <r>
    <n v="1328"/>
    <s v="Emily Howard"/>
    <s v="Christopher Mckay"/>
    <s v="christopherbridges@example.net"/>
    <d v="1967-07-30T00:00:00"/>
    <x v="1"/>
    <x v="1162"/>
    <x v="103"/>
    <d v="2025-02-08T00:00:00"/>
    <x v="1"/>
    <x v="1"/>
    <s v="Manual"/>
    <s v="Regular"/>
    <s v="Electronics"/>
    <x v="0"/>
    <s v="Smart TV"/>
    <x v="2"/>
    <n v="4.9000000000000004"/>
    <x v="7"/>
  </r>
  <r>
    <n v="1329"/>
    <s v="Christopher Mckay"/>
    <s v="Katherine Mckenzie"/>
    <s v="jay38@example.org"/>
    <d v="1940-08-25T00:00:00"/>
    <x v="1"/>
    <x v="1163"/>
    <x v="81"/>
    <d v="2025-03-04T00:00:00"/>
    <x v="0"/>
    <x v="0"/>
    <s v="Manual"/>
    <s v="Frequent"/>
    <s v="Clothing"/>
    <x v="5"/>
    <s v="Tablet"/>
    <x v="1"/>
    <n v="3.3"/>
    <x v="3"/>
  </r>
  <r>
    <n v="1330"/>
    <s v="Katherine Mckenzie"/>
    <s v="Vanessa Fletcher"/>
    <s v="rreed@example.net"/>
    <d v="1937-12-30T00:00:00"/>
    <x v="0"/>
    <x v="1164"/>
    <x v="100"/>
    <d v="2025-03-08T00:00:00"/>
    <x v="0"/>
    <x v="2"/>
    <s v="Manual"/>
    <s v="Regular"/>
    <s v="Electronics"/>
    <x v="4"/>
    <s v="Smart TV"/>
    <x v="1"/>
    <n v="4.4000000000000004"/>
    <x v="4"/>
  </r>
  <r>
    <n v="1331"/>
    <s v="Vanessa Fletcher"/>
    <s v="James Strickland"/>
    <s v="aaronwelch@example.org"/>
    <d v="1987-01-02T00:00:00"/>
    <x v="1"/>
    <x v="1165"/>
    <x v="11"/>
    <d v="2025-02-22T00:00:00"/>
    <x v="0"/>
    <x v="2"/>
    <s v="Manual"/>
    <s v="Frequent"/>
    <s v="Electronics"/>
    <x v="6"/>
    <s v="Smartphone"/>
    <x v="1"/>
    <n v="3.5"/>
    <x v="1"/>
  </r>
  <r>
    <n v="1332"/>
    <s v="James Strickland"/>
    <s v="Phillip Wilson"/>
    <s v="sonya57@example.org"/>
    <d v="1949-05-22T00:00:00"/>
    <x v="1"/>
    <x v="706"/>
    <x v="73"/>
    <d v="2025-01-04T00:00:00"/>
    <x v="0"/>
    <x v="2"/>
    <s v="Auto-renew"/>
    <s v="Frequent"/>
    <s v="Electronics"/>
    <x v="3"/>
    <s v="Smartphone"/>
    <x v="1"/>
    <n v="3.8"/>
    <x v="10"/>
  </r>
  <r>
    <n v="1334"/>
    <s v="Phillip Wilson"/>
    <s v="Jason Thompson"/>
    <s v="sanchezlinda@example.com"/>
    <d v="1980-09-03T00:00:00"/>
    <x v="0"/>
    <x v="1166"/>
    <x v="70"/>
    <d v="2025-03-02T00:00:00"/>
    <x v="1"/>
    <x v="1"/>
    <s v="Manual"/>
    <s v="Regular"/>
    <s v="Clothing"/>
    <x v="6"/>
    <s v="Smart TV"/>
    <x v="2"/>
    <n v="4.0999999999999996"/>
    <x v="8"/>
  </r>
  <r>
    <n v="1335"/>
    <s v="Jason Thompson"/>
    <s v="Lindsay Clarke Dvm"/>
    <s v="wwhitaker@example.org"/>
    <d v="2004-07-01T00:00:00"/>
    <x v="0"/>
    <x v="1167"/>
    <x v="60"/>
    <d v="2025-02-12T00:00:00"/>
    <x v="1"/>
    <x v="1"/>
    <s v="Manual"/>
    <s v="Regular"/>
    <s v="Books"/>
    <x v="0"/>
    <s v="Smart TV"/>
    <x v="0"/>
    <n v="3.8"/>
    <x v="0"/>
  </r>
  <r>
    <n v="1336"/>
    <s v="Lindsay Clarke DVM"/>
    <s v="Tyler Hester"/>
    <s v="tina28@example.org"/>
    <d v="1942-08-23T00:00:00"/>
    <x v="0"/>
    <x v="1168"/>
    <x v="5"/>
    <d v="2025-04-08T00:00:00"/>
    <x v="0"/>
    <x v="2"/>
    <s v="Manual"/>
    <s v="Regular"/>
    <s v="Books"/>
    <x v="3"/>
    <s v="Smartphone"/>
    <x v="1"/>
    <n v="4.8"/>
    <x v="2"/>
  </r>
  <r>
    <n v="1337"/>
    <s v="Tyler Hester"/>
    <s v="Kevin Haley"/>
    <s v="robert74@example.com"/>
    <d v="1934-08-12T00:00:00"/>
    <x v="1"/>
    <x v="1169"/>
    <x v="2"/>
    <d v="2025-04-13T00:00:00"/>
    <x v="0"/>
    <x v="1"/>
    <s v="Auto-renew"/>
    <s v="Regular"/>
    <s v="Clothing"/>
    <x v="3"/>
    <s v="Smartphone"/>
    <x v="0"/>
    <n v="4.5"/>
    <x v="8"/>
  </r>
  <r>
    <n v="1338"/>
    <s v="Kevin Haley"/>
    <s v="Eric Roberts"/>
    <s v="paige48@example.net"/>
    <d v="1981-07-10T00:00:00"/>
    <x v="1"/>
    <x v="1170"/>
    <x v="27"/>
    <d v="2025-01-16T00:00:00"/>
    <x v="1"/>
    <x v="1"/>
    <s v="Auto-renew"/>
    <s v="Frequent"/>
    <s v="Books"/>
    <x v="6"/>
    <s v="Smartphone"/>
    <x v="1"/>
    <n v="3.6"/>
    <x v="3"/>
  </r>
  <r>
    <n v="1339"/>
    <s v="Eric Roberts"/>
    <s v="Karen Davidson"/>
    <s v="holly03@example.org"/>
    <d v="1933-10-23T00:00:00"/>
    <x v="0"/>
    <x v="1171"/>
    <x v="12"/>
    <d v="2025-01-02T00:00:00"/>
    <x v="0"/>
    <x v="1"/>
    <s v="Manual"/>
    <s v="Frequent"/>
    <s v="Books"/>
    <x v="0"/>
    <s v="Smartphone"/>
    <x v="0"/>
    <n v="3.1"/>
    <x v="5"/>
  </r>
  <r>
    <n v="1340"/>
    <s v="Karen Davidson"/>
    <s v="Julia Moore"/>
    <s v="fanderson@example.com"/>
    <d v="1984-06-29T00:00:00"/>
    <x v="1"/>
    <x v="85"/>
    <x v="104"/>
    <d v="2025-03-05T00:00:00"/>
    <x v="0"/>
    <x v="2"/>
    <s v="Manual"/>
    <s v="Occasional"/>
    <s v="Electronics"/>
    <x v="6"/>
    <s v="Tablet"/>
    <x v="2"/>
    <n v="5"/>
    <x v="0"/>
  </r>
  <r>
    <n v="1341"/>
    <s v="Julia Moore"/>
    <s v="Victor Hernandez"/>
    <s v="ewilson@example.com"/>
    <d v="1941-11-08T00:00:00"/>
    <x v="0"/>
    <x v="1172"/>
    <x v="4"/>
    <d v="2025-02-13T00:00:00"/>
    <x v="0"/>
    <x v="1"/>
    <s v="Auto-renew"/>
    <s v="Occasional"/>
    <s v="Clothing"/>
    <x v="0"/>
    <s v="Smart TV"/>
    <x v="2"/>
    <n v="4.3"/>
    <x v="6"/>
  </r>
  <r>
    <n v="1342"/>
    <s v="Victor Hernandez"/>
    <s v="Joseph Turner"/>
    <s v="kathleen05@example.net"/>
    <d v="1982-06-03T00:00:00"/>
    <x v="0"/>
    <x v="1173"/>
    <x v="50"/>
    <d v="2025-03-03T00:00:00"/>
    <x v="0"/>
    <x v="1"/>
    <s v="Manual"/>
    <s v="Occasional"/>
    <s v="Electronics"/>
    <x v="1"/>
    <s v="Smartphone"/>
    <x v="0"/>
    <n v="3.9"/>
    <x v="9"/>
  </r>
  <r>
    <n v="1343"/>
    <s v="Joseph Turner"/>
    <s v="Brian Wright"/>
    <s v="raymond73@example.org"/>
    <d v="1980-02-28T00:00:00"/>
    <x v="0"/>
    <x v="1174"/>
    <x v="91"/>
    <d v="2025-03-13T00:00:00"/>
    <x v="0"/>
    <x v="2"/>
    <s v="Auto-renew"/>
    <s v="Frequent"/>
    <s v="Clothing"/>
    <x v="5"/>
    <s v="Smart TV"/>
    <x v="0"/>
    <n v="4.5"/>
    <x v="2"/>
  </r>
  <r>
    <n v="1344"/>
    <s v="Brian Wright"/>
    <s v="Robin Ellis"/>
    <s v="katherinebrown@example.net"/>
    <d v="1965-03-04T00:00:00"/>
    <x v="1"/>
    <x v="1175"/>
    <x v="73"/>
    <d v="2025-01-04T00:00:00"/>
    <x v="0"/>
    <x v="1"/>
    <s v="Manual"/>
    <s v="Regular"/>
    <s v="Electronics"/>
    <x v="2"/>
    <s v="Smart TV"/>
    <x v="2"/>
    <n v="4.7"/>
    <x v="9"/>
  </r>
  <r>
    <n v="1345"/>
    <s v="Robin Ellis"/>
    <s v="John Gonzalez"/>
    <s v="foxheather@example.net"/>
    <d v="1956-06-15T00:00:00"/>
    <x v="1"/>
    <x v="1176"/>
    <x v="16"/>
    <d v="2025-03-15T00:00:00"/>
    <x v="0"/>
    <x v="0"/>
    <s v="Manual"/>
    <s v="Occasional"/>
    <s v="Electronics"/>
    <x v="6"/>
    <s v="Smartphone"/>
    <x v="2"/>
    <n v="4.4000000000000004"/>
    <x v="5"/>
  </r>
  <r>
    <n v="1346"/>
    <s v="John Gonzalez"/>
    <s v="Logan Edwards"/>
    <s v="shannon15@example.net"/>
    <d v="1946-10-18T00:00:00"/>
    <x v="1"/>
    <x v="1177"/>
    <x v="95"/>
    <d v="2025-04-06T00:00:00"/>
    <x v="0"/>
    <x v="1"/>
    <s v="Auto-renew"/>
    <s v="Regular"/>
    <s v="Clothing"/>
    <x v="4"/>
    <s v="Smartphone"/>
    <x v="2"/>
    <n v="3.2"/>
    <x v="2"/>
  </r>
  <r>
    <n v="1347"/>
    <s v="Logan Edwards"/>
    <s v="Brian Houston"/>
    <s v="wellsjonathan@example.net"/>
    <d v="1991-07-23T00:00:00"/>
    <x v="0"/>
    <x v="1178"/>
    <x v="63"/>
    <d v="2025-01-18T00:00:00"/>
    <x v="0"/>
    <x v="1"/>
    <s v="Auto-renew"/>
    <s v="Regular"/>
    <s v="Electronics"/>
    <x v="0"/>
    <s v="Tablet"/>
    <x v="2"/>
    <n v="3.7"/>
    <x v="4"/>
  </r>
  <r>
    <n v="1348"/>
    <s v="Brian Houston"/>
    <s v="Jennifer Vazquez"/>
    <s v="ymartinez@example.com"/>
    <d v="1934-09-02T00:00:00"/>
    <x v="0"/>
    <x v="1179"/>
    <x v="83"/>
    <d v="2025-02-25T00:00:00"/>
    <x v="0"/>
    <x v="1"/>
    <s v="Auto-renew"/>
    <s v="Frequent"/>
    <s v="Clothing"/>
    <x v="4"/>
    <s v="Smartphone"/>
    <x v="0"/>
    <n v="4.2"/>
    <x v="8"/>
  </r>
  <r>
    <n v="1349"/>
    <s v="Jennifer Vazquez"/>
    <s v="Jason Lynn"/>
    <s v="madison87@example.net"/>
    <d v="1976-09-30T00:00:00"/>
    <x v="1"/>
    <x v="1180"/>
    <x v="37"/>
    <d v="2025-02-01T00:00:00"/>
    <x v="1"/>
    <x v="1"/>
    <s v="Auto-renew"/>
    <s v="Regular"/>
    <s v="Books"/>
    <x v="5"/>
    <s v="Smartphone"/>
    <x v="1"/>
    <n v="4.5999999999999996"/>
    <x v="6"/>
  </r>
  <r>
    <n v="1350"/>
    <s v="Jason Lynn"/>
    <s v="Sarah Shields"/>
    <s v="hannahnewman@example.org"/>
    <d v="1950-02-23T00:00:00"/>
    <x v="0"/>
    <x v="1181"/>
    <x v="83"/>
    <d v="2025-02-25T00:00:00"/>
    <x v="1"/>
    <x v="2"/>
    <s v="Auto-renew"/>
    <s v="Regular"/>
    <s v="Books"/>
    <x v="6"/>
    <s v="Tablet"/>
    <x v="2"/>
    <n v="3.7"/>
    <x v="0"/>
  </r>
  <r>
    <n v="1351"/>
    <s v="Sarah Shields"/>
    <s v="Mary Thompson"/>
    <s v="acrawford@example.com"/>
    <d v="2000-08-20T00:00:00"/>
    <x v="0"/>
    <x v="1182"/>
    <x v="50"/>
    <d v="2025-03-03T00:00:00"/>
    <x v="0"/>
    <x v="1"/>
    <s v="Manual"/>
    <s v="Occasional"/>
    <s v="Electronics"/>
    <x v="6"/>
    <s v="Smart TV"/>
    <x v="2"/>
    <n v="3.4"/>
    <x v="6"/>
  </r>
  <r>
    <n v="1352"/>
    <s v="Mary Thompson"/>
    <s v="Lauren Hartman"/>
    <s v="patriciawoods@example.org"/>
    <d v="1983-09-26T00:00:00"/>
    <x v="0"/>
    <x v="1183"/>
    <x v="30"/>
    <d v="2025-03-21T00:00:00"/>
    <x v="1"/>
    <x v="1"/>
    <s v="Manual"/>
    <s v="Frequent"/>
    <s v="Clothing"/>
    <x v="1"/>
    <s v="Smartphone"/>
    <x v="2"/>
    <n v="3.2"/>
    <x v="1"/>
  </r>
  <r>
    <n v="1353"/>
    <s v="Lauren Hartman"/>
    <s v="Stephanie Young Dvm"/>
    <s v="eclark@example.net"/>
    <d v="1949-12-13T00:00:00"/>
    <x v="0"/>
    <x v="1184"/>
    <x v="43"/>
    <d v="2025-03-06T00:00:00"/>
    <x v="0"/>
    <x v="1"/>
    <s v="Manual"/>
    <s v="Frequent"/>
    <s v="Books"/>
    <x v="4"/>
    <s v="Smartphone"/>
    <x v="1"/>
    <n v="3.7"/>
    <x v="9"/>
  </r>
  <r>
    <n v="1354"/>
    <s v="Stephanie Young DVM"/>
    <s v="Michele Morris"/>
    <s v="nicholschad@example.net"/>
    <d v="1992-01-20T00:00:00"/>
    <x v="1"/>
    <x v="1185"/>
    <x v="92"/>
    <d v="2025-03-22T00:00:00"/>
    <x v="0"/>
    <x v="2"/>
    <s v="Manual"/>
    <s v="Occasional"/>
    <s v="Clothing"/>
    <x v="0"/>
    <s v="Smartphone"/>
    <x v="0"/>
    <n v="4"/>
    <x v="8"/>
  </r>
  <r>
    <n v="1355"/>
    <s v="Michele Morris"/>
    <s v="Michael Harrell"/>
    <s v="andreamartin@example.org"/>
    <d v="1962-12-26T00:00:00"/>
    <x v="1"/>
    <x v="1186"/>
    <x v="80"/>
    <d v="2025-01-15T00:00:00"/>
    <x v="1"/>
    <x v="1"/>
    <s v="Auto-renew"/>
    <s v="Regular"/>
    <s v="Electronics"/>
    <x v="0"/>
    <s v="Tablet"/>
    <x v="2"/>
    <n v="3.2"/>
    <x v="9"/>
  </r>
  <r>
    <n v="1356"/>
    <s v="Michael Harrell"/>
    <s v="Clayton Gordon"/>
    <s v="thomaswoodward@example.com"/>
    <d v="2004-05-14T00:00:00"/>
    <x v="1"/>
    <x v="1187"/>
    <x v="29"/>
    <d v="2025-03-18T00:00:00"/>
    <x v="1"/>
    <x v="2"/>
    <s v="Auto-renew"/>
    <s v="Occasional"/>
    <s v="Books"/>
    <x v="4"/>
    <s v="Tablet"/>
    <x v="0"/>
    <n v="4.7"/>
    <x v="10"/>
  </r>
  <r>
    <n v="1357"/>
    <s v="Clayton Gordon"/>
    <s v="Christopher Bishop"/>
    <s v="wallacemichael@example.net"/>
    <d v="1963-01-02T00:00:00"/>
    <x v="1"/>
    <x v="1188"/>
    <x v="98"/>
    <d v="2025-02-23T00:00:00"/>
    <x v="0"/>
    <x v="1"/>
    <s v="Auto-renew"/>
    <s v="Regular"/>
    <s v="Electronics"/>
    <x v="5"/>
    <s v="Tablet"/>
    <x v="1"/>
    <n v="3.8"/>
    <x v="4"/>
  </r>
  <r>
    <n v="1358"/>
    <s v="Christopher Bishop"/>
    <s v="Michael Wood"/>
    <s v="lclark@example.org"/>
    <d v="1940-01-18T00:00:00"/>
    <x v="0"/>
    <x v="1189"/>
    <x v="99"/>
    <d v="2025-01-10T00:00:00"/>
    <x v="1"/>
    <x v="0"/>
    <s v="Manual"/>
    <s v="Frequent"/>
    <s v="Clothing"/>
    <x v="5"/>
    <s v="Smart TV"/>
    <x v="1"/>
    <n v="4.3"/>
    <x v="4"/>
  </r>
  <r>
    <n v="1359"/>
    <s v="Michael Wood"/>
    <s v="Mikayla Davis"/>
    <s v="johnstonseth@example.com"/>
    <d v="1979-06-26T00:00:00"/>
    <x v="1"/>
    <x v="918"/>
    <x v="19"/>
    <d v="2025-01-17T00:00:00"/>
    <x v="1"/>
    <x v="0"/>
    <s v="Auto-renew"/>
    <s v="Occasional"/>
    <s v="Electronics"/>
    <x v="4"/>
    <s v="Smartphone"/>
    <x v="1"/>
    <n v="4.5"/>
    <x v="10"/>
  </r>
  <r>
    <n v="1360"/>
    <s v="Mikayla Davis"/>
    <s v="Michael Lara"/>
    <s v="andersonmark@example.com"/>
    <d v="1944-04-03T00:00:00"/>
    <x v="1"/>
    <x v="1190"/>
    <x v="94"/>
    <d v="2025-02-04T00:00:00"/>
    <x v="0"/>
    <x v="1"/>
    <s v="Manual"/>
    <s v="Regular"/>
    <s v="Books"/>
    <x v="5"/>
    <s v="Tablet"/>
    <x v="1"/>
    <n v="4.5999999999999996"/>
    <x v="4"/>
  </r>
  <r>
    <n v="1361"/>
    <s v="Michael Lara"/>
    <s v="Debra Alexander"/>
    <s v="haileymcguire@example.org"/>
    <d v="1937-12-15T00:00:00"/>
    <x v="1"/>
    <x v="1191"/>
    <x v="80"/>
    <d v="2025-01-15T00:00:00"/>
    <x v="1"/>
    <x v="1"/>
    <s v="Auto-renew"/>
    <s v="Regular"/>
    <s v="Electronics"/>
    <x v="4"/>
    <s v="Smartphone"/>
    <x v="1"/>
    <n v="3.4"/>
    <x v="9"/>
  </r>
  <r>
    <n v="1362"/>
    <s v="Debra Alexander"/>
    <s v="Bradley Mendoza"/>
    <s v="owenscameron@example.com"/>
    <d v="1959-01-18T00:00:00"/>
    <x v="0"/>
    <x v="1192"/>
    <x v="95"/>
    <d v="2025-04-06T00:00:00"/>
    <x v="1"/>
    <x v="0"/>
    <s v="Auto-renew"/>
    <s v="Occasional"/>
    <s v="Books"/>
    <x v="3"/>
    <s v="Tablet"/>
    <x v="1"/>
    <n v="3.5"/>
    <x v="8"/>
  </r>
  <r>
    <n v="1363"/>
    <s v="Bradley Mendoza"/>
    <s v="Julia Hernandez"/>
    <s v="djohnson@example.net"/>
    <d v="1945-05-02T00:00:00"/>
    <x v="0"/>
    <x v="1193"/>
    <x v="22"/>
    <d v="2025-01-25T00:00:00"/>
    <x v="1"/>
    <x v="0"/>
    <s v="Manual"/>
    <s v="Frequent"/>
    <s v="Electronics"/>
    <x v="2"/>
    <s v="Smartphone"/>
    <x v="1"/>
    <n v="3.7"/>
    <x v="3"/>
  </r>
  <r>
    <n v="1365"/>
    <s v="Julia Hernandez"/>
    <s v="Jessica Harris"/>
    <s v="coxderek@example.com"/>
    <d v="1947-05-01T00:00:00"/>
    <x v="1"/>
    <x v="1194"/>
    <x v="43"/>
    <d v="2025-03-06T00:00:00"/>
    <x v="0"/>
    <x v="2"/>
    <s v="Manual"/>
    <s v="Regular"/>
    <s v="Electronics"/>
    <x v="6"/>
    <s v="Smart TV"/>
    <x v="2"/>
    <n v="4"/>
    <x v="3"/>
  </r>
  <r>
    <n v="1366"/>
    <s v="Jessica Harris"/>
    <s v="Michael Miller"/>
    <s v="garrett60@example.com"/>
    <d v="1952-12-25T00:00:00"/>
    <x v="1"/>
    <x v="1195"/>
    <x v="95"/>
    <d v="2025-04-06T00:00:00"/>
    <x v="0"/>
    <x v="2"/>
    <s v="Auto-renew"/>
    <s v="Regular"/>
    <s v="Electronics"/>
    <x v="3"/>
    <s v="Tablet"/>
    <x v="2"/>
    <n v="3.7"/>
    <x v="6"/>
  </r>
  <r>
    <n v="1367"/>
    <s v="Michael Miller"/>
    <s v="Michael Nichols"/>
    <s v="pamaustin@example.com"/>
    <d v="1980-09-06T00:00:00"/>
    <x v="1"/>
    <x v="1196"/>
    <x v="11"/>
    <d v="2025-02-22T00:00:00"/>
    <x v="1"/>
    <x v="1"/>
    <s v="Auto-renew"/>
    <s v="Frequent"/>
    <s v="Books"/>
    <x v="0"/>
    <s v="Smart TV"/>
    <x v="2"/>
    <n v="3.1"/>
    <x v="6"/>
  </r>
  <r>
    <n v="1368"/>
    <s v="Michael Nichols"/>
    <s v="Emily Thomas"/>
    <s v="tom53@example.org"/>
    <d v="1964-04-23T00:00:00"/>
    <x v="0"/>
    <x v="1197"/>
    <x v="94"/>
    <d v="2025-02-04T00:00:00"/>
    <x v="0"/>
    <x v="0"/>
    <s v="Manual"/>
    <s v="Regular"/>
    <s v="Books"/>
    <x v="1"/>
    <s v="Smartphone"/>
    <x v="0"/>
    <n v="3.7"/>
    <x v="1"/>
  </r>
  <r>
    <n v="1369"/>
    <s v="Emily Thomas"/>
    <s v="Mason Wright"/>
    <s v="tyronerodriguez@example.org"/>
    <d v="1936-10-18T00:00:00"/>
    <x v="1"/>
    <x v="1198"/>
    <x v="93"/>
    <d v="2025-01-03T00:00:00"/>
    <x v="1"/>
    <x v="2"/>
    <s v="Auto-renew"/>
    <s v="Frequent"/>
    <s v="Books"/>
    <x v="0"/>
    <s v="Smart TV"/>
    <x v="2"/>
    <n v="4.7"/>
    <x v="2"/>
  </r>
  <r>
    <n v="1370"/>
    <s v="Mason Wright"/>
    <s v="Cynthia Matthews"/>
    <s v="jwilkinson@example.org"/>
    <d v="1998-12-12T00:00:00"/>
    <x v="1"/>
    <x v="1199"/>
    <x v="21"/>
    <d v="2025-02-18T00:00:00"/>
    <x v="0"/>
    <x v="2"/>
    <s v="Manual"/>
    <s v="Occasional"/>
    <s v="Clothing"/>
    <x v="3"/>
    <s v="Smart TV"/>
    <x v="0"/>
    <n v="3.7"/>
    <x v="7"/>
  </r>
  <r>
    <n v="1371"/>
    <s v="Cynthia Matthews"/>
    <s v="Pamela Peterson"/>
    <s v="owensjames@example.org"/>
    <d v="1965-04-09T00:00:00"/>
    <x v="1"/>
    <x v="1200"/>
    <x v="36"/>
    <d v="2025-01-27T00:00:00"/>
    <x v="0"/>
    <x v="2"/>
    <s v="Manual"/>
    <s v="Occasional"/>
    <s v="Books"/>
    <x v="2"/>
    <s v="Smartphone"/>
    <x v="2"/>
    <n v="4.7"/>
    <x v="6"/>
  </r>
  <r>
    <n v="1372"/>
    <s v="Pamela Peterson"/>
    <s v="Patricia Reed"/>
    <s v="davidaustin@example.net"/>
    <d v="1995-06-13T00:00:00"/>
    <x v="0"/>
    <x v="1201"/>
    <x v="42"/>
    <d v="2025-02-14T00:00:00"/>
    <x v="0"/>
    <x v="2"/>
    <s v="Manual"/>
    <s v="Frequent"/>
    <s v="Electronics"/>
    <x v="6"/>
    <s v="Smart TV"/>
    <x v="0"/>
    <n v="4.3"/>
    <x v="5"/>
  </r>
  <r>
    <n v="1373"/>
    <s v="Patricia Reed"/>
    <s v="Raymond Smith"/>
    <s v="nathan93@example.com"/>
    <d v="1933-06-11T00:00:00"/>
    <x v="1"/>
    <x v="1202"/>
    <x v="68"/>
    <d v="2025-02-05T00:00:00"/>
    <x v="0"/>
    <x v="0"/>
    <s v="Manual"/>
    <s v="Regular"/>
    <s v="Clothing"/>
    <x v="4"/>
    <s v="Tablet"/>
    <x v="2"/>
    <n v="3.5"/>
    <x v="7"/>
  </r>
  <r>
    <n v="1374"/>
    <s v="Raymond Smith"/>
    <s v="Cynthia Dunn"/>
    <s v="christineyoung@example.net"/>
    <d v="1995-12-06T00:00:00"/>
    <x v="0"/>
    <x v="1203"/>
    <x v="86"/>
    <d v="2025-01-05T00:00:00"/>
    <x v="1"/>
    <x v="1"/>
    <s v="Auto-renew"/>
    <s v="Frequent"/>
    <s v="Electronics"/>
    <x v="1"/>
    <s v="Tablet"/>
    <x v="1"/>
    <n v="4.8"/>
    <x v="6"/>
  </r>
  <r>
    <n v="1375"/>
    <s v="Cynthia Dunn"/>
    <s v="Steven Hull"/>
    <s v="rosspatrick@example.org"/>
    <d v="1987-09-23T00:00:00"/>
    <x v="1"/>
    <x v="1204"/>
    <x v="59"/>
    <d v="2025-02-21T00:00:00"/>
    <x v="0"/>
    <x v="0"/>
    <s v="Auto-renew"/>
    <s v="Frequent"/>
    <s v="Books"/>
    <x v="2"/>
    <s v="Smartphone"/>
    <x v="2"/>
    <n v="3.6"/>
    <x v="10"/>
  </r>
  <r>
    <n v="1376"/>
    <s v="Steven Hull"/>
    <s v="Stephanie Anderson"/>
    <s v="christine33@example.com"/>
    <d v="1944-06-23T00:00:00"/>
    <x v="0"/>
    <x v="1205"/>
    <x v="68"/>
    <d v="2025-02-05T00:00:00"/>
    <x v="0"/>
    <x v="0"/>
    <s v="Manual"/>
    <s v="Regular"/>
    <s v="Electronics"/>
    <x v="4"/>
    <s v="Tablet"/>
    <x v="1"/>
    <n v="4.4000000000000004"/>
    <x v="1"/>
  </r>
  <r>
    <n v="1377"/>
    <s v="Stephanie Anderson"/>
    <s v="Daniel Fox"/>
    <s v="dwilliams@example.net"/>
    <d v="1992-12-18T00:00:00"/>
    <x v="1"/>
    <x v="1206"/>
    <x v="39"/>
    <d v="2025-04-01T00:00:00"/>
    <x v="1"/>
    <x v="1"/>
    <s v="Auto-renew"/>
    <s v="Regular"/>
    <s v="Clothing"/>
    <x v="6"/>
    <s v="Smartphone"/>
    <x v="1"/>
    <n v="4.5999999999999996"/>
    <x v="10"/>
  </r>
  <r>
    <n v="1378"/>
    <s v="Daniel Fox"/>
    <s v="Tamara Carson"/>
    <s v="fishermary@example.net"/>
    <d v="1983-11-23T00:00:00"/>
    <x v="1"/>
    <x v="1207"/>
    <x v="25"/>
    <d v="2025-03-30T00:00:00"/>
    <x v="0"/>
    <x v="1"/>
    <s v="Manual"/>
    <s v="Occasional"/>
    <s v="Clothing"/>
    <x v="3"/>
    <s v="Tablet"/>
    <x v="0"/>
    <n v="5"/>
    <x v="9"/>
  </r>
  <r>
    <n v="1379"/>
    <s v="Tamara Carson"/>
    <s v="Paul Barrera"/>
    <s v="browntimothy@example.net"/>
    <d v="1965-04-16T00:00:00"/>
    <x v="0"/>
    <x v="1208"/>
    <x v="73"/>
    <d v="2025-01-04T00:00:00"/>
    <x v="0"/>
    <x v="0"/>
    <s v="Manual"/>
    <s v="Regular"/>
    <s v="Books"/>
    <x v="5"/>
    <s v="Smart TV"/>
    <x v="1"/>
    <n v="4.5"/>
    <x v="4"/>
  </r>
  <r>
    <n v="1380"/>
    <s v="Paul Barrera"/>
    <s v="Michael Ayala"/>
    <s v="masonkimberly@example.net"/>
    <d v="1933-08-31T00:00:00"/>
    <x v="0"/>
    <x v="1209"/>
    <x v="30"/>
    <d v="2025-03-21T00:00:00"/>
    <x v="1"/>
    <x v="1"/>
    <s v="Auto-renew"/>
    <s v="Occasional"/>
    <s v="Electronics"/>
    <x v="4"/>
    <s v="Tablet"/>
    <x v="1"/>
    <n v="3.2"/>
    <x v="7"/>
  </r>
  <r>
    <n v="1381"/>
    <s v="Michael Ayala"/>
    <s v="Ryan Rollins"/>
    <s v="maxwellkeith@example.com"/>
    <d v="1941-06-14T00:00:00"/>
    <x v="0"/>
    <x v="920"/>
    <x v="47"/>
    <d v="2025-04-09T00:00:00"/>
    <x v="0"/>
    <x v="0"/>
    <s v="Auto-renew"/>
    <s v="Regular"/>
    <s v="Clothing"/>
    <x v="0"/>
    <s v="Tablet"/>
    <x v="2"/>
    <n v="4.5999999999999996"/>
    <x v="1"/>
  </r>
  <r>
    <n v="1382"/>
    <s v="Ryan Rollins"/>
    <s v="Jacob Chavez"/>
    <s v="timothy34@example.net"/>
    <d v="1957-09-21T00:00:00"/>
    <x v="1"/>
    <x v="1210"/>
    <x v="7"/>
    <d v="2025-03-10T00:00:00"/>
    <x v="0"/>
    <x v="1"/>
    <s v="Manual"/>
    <s v="Frequent"/>
    <s v="Clothing"/>
    <x v="3"/>
    <s v="Tablet"/>
    <x v="0"/>
    <n v="3.1"/>
    <x v="0"/>
  </r>
  <r>
    <n v="1383"/>
    <s v="Jacob Chavez"/>
    <s v="Melissa Smith"/>
    <s v="kendraschwartz@example.org"/>
    <d v="1966-07-20T00:00:00"/>
    <x v="1"/>
    <x v="1211"/>
    <x v="73"/>
    <d v="2025-01-04T00:00:00"/>
    <x v="1"/>
    <x v="1"/>
    <s v="Manual"/>
    <s v="Occasional"/>
    <s v="Books"/>
    <x v="4"/>
    <s v="Smart TV"/>
    <x v="2"/>
    <n v="3"/>
    <x v="1"/>
  </r>
  <r>
    <n v="1384"/>
    <s v="Melissa Smith"/>
    <s v="Lisa Wilcox"/>
    <s v="aliciaperez@example.org"/>
    <d v="1989-11-12T00:00:00"/>
    <x v="1"/>
    <x v="1212"/>
    <x v="26"/>
    <d v="2025-04-05T00:00:00"/>
    <x v="0"/>
    <x v="2"/>
    <s v="Auto-renew"/>
    <s v="Frequent"/>
    <s v="Books"/>
    <x v="1"/>
    <s v="Smart TV"/>
    <x v="1"/>
    <n v="4.5999999999999996"/>
    <x v="4"/>
  </r>
  <r>
    <n v="1385"/>
    <s v="Lisa Wilcox"/>
    <s v="Mark Perez"/>
    <s v="darleneevans@example.org"/>
    <d v="1936-07-29T00:00:00"/>
    <x v="1"/>
    <x v="1213"/>
    <x v="86"/>
    <d v="2025-01-05T00:00:00"/>
    <x v="0"/>
    <x v="2"/>
    <s v="Manual"/>
    <s v="Regular"/>
    <s v="Electronics"/>
    <x v="6"/>
    <s v="Smart TV"/>
    <x v="1"/>
    <n v="3.7"/>
    <x v="8"/>
  </r>
  <r>
    <n v="1386"/>
    <s v="Mark Perez"/>
    <s v="Brian Norris"/>
    <s v="greid@example.com"/>
    <d v="2005-01-14T00:00:00"/>
    <x v="1"/>
    <x v="1214"/>
    <x v="63"/>
    <d v="2025-01-18T00:00:00"/>
    <x v="1"/>
    <x v="1"/>
    <s v="Auto-renew"/>
    <s v="Regular"/>
    <s v="Electronics"/>
    <x v="1"/>
    <s v="Smartphone"/>
    <x v="0"/>
    <n v="3.4"/>
    <x v="4"/>
  </r>
  <r>
    <n v="1387"/>
    <s v="Brian Norris"/>
    <s v="Holly Baker"/>
    <s v="kristin34@example.org"/>
    <d v="1972-05-30T00:00:00"/>
    <x v="1"/>
    <x v="845"/>
    <x v="58"/>
    <d v="2025-02-10T00:00:00"/>
    <x v="0"/>
    <x v="1"/>
    <s v="Auto-renew"/>
    <s v="Frequent"/>
    <s v="Clothing"/>
    <x v="3"/>
    <s v="Tablet"/>
    <x v="1"/>
    <n v="3.3"/>
    <x v="5"/>
  </r>
  <r>
    <n v="1388"/>
    <s v="Holly Baker"/>
    <s v="Brian Miller"/>
    <s v="cfernandez@example.net"/>
    <d v="1991-03-03T00:00:00"/>
    <x v="1"/>
    <x v="1215"/>
    <x v="104"/>
    <d v="2025-03-05T00:00:00"/>
    <x v="0"/>
    <x v="0"/>
    <s v="Manual"/>
    <s v="Occasional"/>
    <s v="Electronics"/>
    <x v="5"/>
    <s v="Smartphone"/>
    <x v="0"/>
    <n v="3.3"/>
    <x v="6"/>
  </r>
  <r>
    <n v="1389"/>
    <s v="Brian Miller"/>
    <s v="Joseph King"/>
    <s v="marcusking@example.com"/>
    <d v="1957-12-10T00:00:00"/>
    <x v="1"/>
    <x v="278"/>
    <x v="104"/>
    <d v="2025-03-05T00:00:00"/>
    <x v="1"/>
    <x v="1"/>
    <s v="Auto-renew"/>
    <s v="Frequent"/>
    <s v="Books"/>
    <x v="1"/>
    <s v="Tablet"/>
    <x v="1"/>
    <n v="3.7"/>
    <x v="7"/>
  </r>
  <r>
    <n v="1390"/>
    <s v="Joseph King"/>
    <s v="John Hardin"/>
    <s v="johnlee@example.com"/>
    <d v="1934-06-17T00:00:00"/>
    <x v="1"/>
    <x v="1216"/>
    <x v="0"/>
    <d v="2025-01-14T00:00:00"/>
    <x v="1"/>
    <x v="0"/>
    <s v="Manual"/>
    <s v="Frequent"/>
    <s v="Books"/>
    <x v="2"/>
    <s v="Smart TV"/>
    <x v="0"/>
    <n v="3.5"/>
    <x v="7"/>
  </r>
  <r>
    <n v="1391"/>
    <s v="John Hardin"/>
    <s v="Jennifer Gordon"/>
    <s v="emckinney@example.com"/>
    <d v="1941-10-23T00:00:00"/>
    <x v="0"/>
    <x v="1217"/>
    <x v="6"/>
    <d v="2025-02-15T00:00:00"/>
    <x v="0"/>
    <x v="1"/>
    <s v="Auto-renew"/>
    <s v="Regular"/>
    <s v="Books"/>
    <x v="0"/>
    <s v="Tablet"/>
    <x v="1"/>
    <n v="3.4"/>
    <x v="0"/>
  </r>
  <r>
    <n v="1392"/>
    <s v="Jennifer Gordon"/>
    <s v="Brandon Henderson"/>
    <s v="sotodavid@example.com"/>
    <d v="1942-02-28T00:00:00"/>
    <x v="0"/>
    <x v="1218"/>
    <x v="11"/>
    <d v="2025-02-22T00:00:00"/>
    <x v="1"/>
    <x v="1"/>
    <s v="Auto-renew"/>
    <s v="Regular"/>
    <s v="Electronics"/>
    <x v="1"/>
    <s v="Tablet"/>
    <x v="0"/>
    <n v="4.2"/>
    <x v="2"/>
  </r>
  <r>
    <n v="1393"/>
    <s v="Brandon Henderson"/>
    <s v="Robert Knight"/>
    <s v="barry62@example.com"/>
    <d v="1942-05-14T00:00:00"/>
    <x v="0"/>
    <x v="1219"/>
    <x v="12"/>
    <d v="2025-01-02T00:00:00"/>
    <x v="1"/>
    <x v="2"/>
    <s v="Auto-renew"/>
    <s v="Regular"/>
    <s v="Clothing"/>
    <x v="3"/>
    <s v="Smart TV"/>
    <x v="0"/>
    <n v="4.4000000000000004"/>
    <x v="9"/>
  </r>
  <r>
    <n v="1394"/>
    <s v="Robert Knight"/>
    <s v="Crystal Brooks"/>
    <s v="melissasimpson@example.net"/>
    <d v="1934-10-16T00:00:00"/>
    <x v="0"/>
    <x v="1220"/>
    <x v="100"/>
    <d v="2025-03-08T00:00:00"/>
    <x v="1"/>
    <x v="0"/>
    <s v="Manual"/>
    <s v="Regular"/>
    <s v="Clothing"/>
    <x v="1"/>
    <s v="Smart TV"/>
    <x v="1"/>
    <n v="3.3"/>
    <x v="4"/>
  </r>
  <r>
    <n v="1395"/>
    <s v="Crystal Brooks"/>
    <s v="Jessica Hopkins"/>
    <s v="ryanrichard@example.net"/>
    <d v="1994-02-07T00:00:00"/>
    <x v="1"/>
    <x v="1221"/>
    <x v="74"/>
    <d v="2025-01-19T00:00:00"/>
    <x v="1"/>
    <x v="2"/>
    <s v="Manual"/>
    <s v="Frequent"/>
    <s v="Electronics"/>
    <x v="0"/>
    <s v="Tablet"/>
    <x v="0"/>
    <n v="4"/>
    <x v="7"/>
  </r>
  <r>
    <n v="1396"/>
    <s v="Jessica Hopkins"/>
    <s v="Jennifer Price"/>
    <s v="yatestracey@example.net"/>
    <d v="1987-11-29T00:00:00"/>
    <x v="1"/>
    <x v="1222"/>
    <x v="4"/>
    <d v="2025-02-13T00:00:00"/>
    <x v="1"/>
    <x v="1"/>
    <s v="Auto-renew"/>
    <s v="Regular"/>
    <s v="Clothing"/>
    <x v="4"/>
    <s v="Tablet"/>
    <x v="2"/>
    <n v="4.5999999999999996"/>
    <x v="6"/>
  </r>
  <r>
    <n v="1397"/>
    <s v="Jennifer Price"/>
    <s v="Kelly Harris"/>
    <s v="georgelane@example.net"/>
    <d v="1945-03-02T00:00:00"/>
    <x v="1"/>
    <x v="1223"/>
    <x v="10"/>
    <d v="2025-01-09T00:00:00"/>
    <x v="0"/>
    <x v="0"/>
    <s v="Auto-renew"/>
    <s v="Frequent"/>
    <s v="Electronics"/>
    <x v="4"/>
    <s v="Tablet"/>
    <x v="1"/>
    <n v="4"/>
    <x v="6"/>
  </r>
  <r>
    <n v="1398"/>
    <s v="Kelly Harris"/>
    <s v="Wanda Stevenson"/>
    <s v="josephvaldez@example.net"/>
    <d v="2005-11-25T00:00:00"/>
    <x v="1"/>
    <x v="1224"/>
    <x v="85"/>
    <d v="2025-03-23T00:00:00"/>
    <x v="0"/>
    <x v="0"/>
    <s v="Auto-renew"/>
    <s v="Occasional"/>
    <s v="Books"/>
    <x v="4"/>
    <s v="Smart TV"/>
    <x v="0"/>
    <n v="3.6"/>
    <x v="7"/>
  </r>
  <r>
    <n v="1399"/>
    <s v="Wanda Stevenson"/>
    <s v="Tiffany Phillips"/>
    <s v="hughesjames@example.net"/>
    <d v="1993-07-26T00:00:00"/>
    <x v="1"/>
    <x v="1225"/>
    <x v="21"/>
    <d v="2025-02-18T00:00:00"/>
    <x v="0"/>
    <x v="2"/>
    <s v="Auto-renew"/>
    <s v="Occasional"/>
    <s v="Books"/>
    <x v="2"/>
    <s v="Smart TV"/>
    <x v="0"/>
    <n v="4.9000000000000004"/>
    <x v="3"/>
  </r>
  <r>
    <n v="1400"/>
    <s v="Tiffany Phillips"/>
    <s v="Claire Herrera"/>
    <s v="jasonjohnson@example.com"/>
    <d v="1939-04-10T00:00:00"/>
    <x v="1"/>
    <x v="1226"/>
    <x v="11"/>
    <d v="2025-02-22T00:00:00"/>
    <x v="0"/>
    <x v="1"/>
    <s v="Manual"/>
    <s v="Frequent"/>
    <s v="Electronics"/>
    <x v="5"/>
    <s v="Smartphone"/>
    <x v="2"/>
    <n v="3.3"/>
    <x v="8"/>
  </r>
  <r>
    <n v="1401"/>
    <s v="Claire Herrera"/>
    <s v="Thomas Harrison"/>
    <s v="bobbysanchez@example.com"/>
    <d v="1958-09-26T00:00:00"/>
    <x v="0"/>
    <x v="31"/>
    <x v="47"/>
    <d v="2025-04-09T00:00:00"/>
    <x v="0"/>
    <x v="0"/>
    <s v="Auto-renew"/>
    <s v="Occasional"/>
    <s v="Electronics"/>
    <x v="1"/>
    <s v="Smart TV"/>
    <x v="2"/>
    <n v="4.0999999999999996"/>
    <x v="10"/>
  </r>
  <r>
    <n v="1402"/>
    <s v="Thomas Harrison"/>
    <s v="Joshua Rivas"/>
    <s v="parrishlisa@example.org"/>
    <d v="1980-03-29T00:00:00"/>
    <x v="1"/>
    <x v="1227"/>
    <x v="45"/>
    <d v="2025-03-29T00:00:00"/>
    <x v="0"/>
    <x v="1"/>
    <s v="Auto-renew"/>
    <s v="Frequent"/>
    <s v="Books"/>
    <x v="1"/>
    <s v="Smart TV"/>
    <x v="2"/>
    <n v="4"/>
    <x v="10"/>
  </r>
  <r>
    <n v="1403"/>
    <s v="Joshua Rivas"/>
    <s v="Christy Smith"/>
    <s v="thomas49@example.com"/>
    <d v="1979-02-16T00:00:00"/>
    <x v="0"/>
    <x v="1228"/>
    <x v="43"/>
    <d v="2025-03-06T00:00:00"/>
    <x v="0"/>
    <x v="0"/>
    <s v="Auto-renew"/>
    <s v="Occasional"/>
    <s v="Books"/>
    <x v="2"/>
    <s v="Smartphone"/>
    <x v="0"/>
    <n v="3.8"/>
    <x v="6"/>
  </r>
  <r>
    <n v="1404"/>
    <s v="Christy Smith"/>
    <s v="Terry Williams"/>
    <s v="gardnerdonna@example.org"/>
    <d v="1995-07-03T00:00:00"/>
    <x v="1"/>
    <x v="401"/>
    <x v="37"/>
    <d v="2025-02-01T00:00:00"/>
    <x v="0"/>
    <x v="1"/>
    <s v="Auto-renew"/>
    <s v="Frequent"/>
    <s v="Books"/>
    <x v="3"/>
    <s v="Smart TV"/>
    <x v="0"/>
    <n v="4.0999999999999996"/>
    <x v="5"/>
  </r>
  <r>
    <n v="1405"/>
    <s v="Terry Williams"/>
    <s v="Christopher Santos"/>
    <s v="coxseth@example.org"/>
    <d v="1938-05-17T00:00:00"/>
    <x v="0"/>
    <x v="1229"/>
    <x v="63"/>
    <d v="2025-01-18T00:00:00"/>
    <x v="0"/>
    <x v="1"/>
    <s v="Manual"/>
    <s v="Frequent"/>
    <s v="Clothing"/>
    <x v="2"/>
    <s v="Tablet"/>
    <x v="1"/>
    <n v="3.3"/>
    <x v="7"/>
  </r>
  <r>
    <n v="1406"/>
    <s v="Christopher Santos"/>
    <s v="Kayla Dawson"/>
    <s v="erin14@example.org"/>
    <d v="1977-07-29T00:00:00"/>
    <x v="1"/>
    <x v="1230"/>
    <x v="75"/>
    <d v="2025-02-19T00:00:00"/>
    <x v="1"/>
    <x v="2"/>
    <s v="Manual"/>
    <s v="Regular"/>
    <s v="Books"/>
    <x v="6"/>
    <s v="Smartphone"/>
    <x v="1"/>
    <n v="3.5"/>
    <x v="5"/>
  </r>
  <r>
    <n v="1407"/>
    <s v="Kayla Dawson"/>
    <s v="Lisa Flores"/>
    <s v="stephenduke@example.com"/>
    <d v="1942-05-02T00:00:00"/>
    <x v="1"/>
    <x v="1231"/>
    <x v="74"/>
    <d v="2025-01-19T00:00:00"/>
    <x v="1"/>
    <x v="0"/>
    <s v="Auto-renew"/>
    <s v="Occasional"/>
    <s v="Books"/>
    <x v="2"/>
    <s v="Smartphone"/>
    <x v="2"/>
    <n v="3.9"/>
    <x v="1"/>
  </r>
  <r>
    <n v="1408"/>
    <s v="Lisa Flores"/>
    <s v="Jamie Watts"/>
    <s v="parkerjoshua@example.org"/>
    <d v="1972-03-03T00:00:00"/>
    <x v="1"/>
    <x v="1232"/>
    <x v="36"/>
    <d v="2025-01-27T00:00:00"/>
    <x v="1"/>
    <x v="1"/>
    <s v="Auto-renew"/>
    <s v="Regular"/>
    <s v="Electronics"/>
    <x v="5"/>
    <s v="Tablet"/>
    <x v="2"/>
    <n v="4.5999999999999996"/>
    <x v="10"/>
  </r>
  <r>
    <n v="1409"/>
    <s v="Jamie Watts"/>
    <s v="Justin Chapman"/>
    <s v="john24@example.com"/>
    <d v="1941-12-26T00:00:00"/>
    <x v="0"/>
    <x v="1233"/>
    <x v="23"/>
    <d v="2025-01-30T00:00:00"/>
    <x v="0"/>
    <x v="1"/>
    <s v="Manual"/>
    <s v="Occasional"/>
    <s v="Electronics"/>
    <x v="4"/>
    <s v="Smartphone"/>
    <x v="0"/>
    <n v="4.2"/>
    <x v="5"/>
  </r>
  <r>
    <n v="1410"/>
    <s v="Justin Chapman"/>
    <s v="Ashley Graham"/>
    <s v="melissa94@example.org"/>
    <d v="1989-05-04T00:00:00"/>
    <x v="1"/>
    <x v="1234"/>
    <x v="34"/>
    <d v="2025-02-20T00:00:00"/>
    <x v="1"/>
    <x v="0"/>
    <s v="Auto-renew"/>
    <s v="Occasional"/>
    <s v="Electronics"/>
    <x v="0"/>
    <s v="Smart TV"/>
    <x v="2"/>
    <n v="3.7"/>
    <x v="7"/>
  </r>
  <r>
    <n v="1411"/>
    <s v="Ashley Graham"/>
    <s v="Allison Bates"/>
    <s v="alicia26@example.org"/>
    <d v="1964-05-18T00:00:00"/>
    <x v="0"/>
    <x v="1235"/>
    <x v="74"/>
    <d v="2025-01-19T00:00:00"/>
    <x v="0"/>
    <x v="2"/>
    <s v="Manual"/>
    <s v="Frequent"/>
    <s v="Electronics"/>
    <x v="5"/>
    <s v="Smartphone"/>
    <x v="0"/>
    <n v="4.8"/>
    <x v="10"/>
  </r>
  <r>
    <n v="1412"/>
    <s v="Allison Bates"/>
    <s v="Stephen Johnson"/>
    <s v="paul30@example.org"/>
    <d v="1987-11-30T00:00:00"/>
    <x v="1"/>
    <x v="1236"/>
    <x v="20"/>
    <d v="2025-02-11T00:00:00"/>
    <x v="1"/>
    <x v="1"/>
    <s v="Auto-renew"/>
    <s v="Occasional"/>
    <s v="Electronics"/>
    <x v="2"/>
    <s v="Smart TV"/>
    <x v="0"/>
    <n v="3.1"/>
    <x v="8"/>
  </r>
  <r>
    <n v="1413"/>
    <s v="Stephen Johnson"/>
    <s v="Beth Gordon"/>
    <s v="brian37@example.net"/>
    <d v="2002-08-16T00:00:00"/>
    <x v="0"/>
    <x v="1237"/>
    <x v="64"/>
    <d v="2025-04-12T00:00:00"/>
    <x v="0"/>
    <x v="0"/>
    <s v="Manual"/>
    <s v="Frequent"/>
    <s v="Electronics"/>
    <x v="3"/>
    <s v="Smartphone"/>
    <x v="1"/>
    <n v="4"/>
    <x v="3"/>
  </r>
  <r>
    <n v="1414"/>
    <s v="Beth Gordon"/>
    <s v="Gregory Martinez"/>
    <s v="brownbrian@example.org"/>
    <d v="1946-01-02T00:00:00"/>
    <x v="1"/>
    <x v="148"/>
    <x v="101"/>
    <d v="2025-02-27T00:00:00"/>
    <x v="1"/>
    <x v="2"/>
    <s v="Auto-renew"/>
    <s v="Frequent"/>
    <s v="Electronics"/>
    <x v="1"/>
    <s v="Tablet"/>
    <x v="0"/>
    <n v="4.0999999999999996"/>
    <x v="8"/>
  </r>
  <r>
    <n v="1415"/>
    <s v="Gregory Martinez"/>
    <s v="Kaylee Patton"/>
    <s v="walkeranne@example.com"/>
    <d v="1983-12-12T00:00:00"/>
    <x v="1"/>
    <x v="1238"/>
    <x v="41"/>
    <d v="2025-04-11T00:00:00"/>
    <x v="0"/>
    <x v="2"/>
    <s v="Auto-renew"/>
    <s v="Occasional"/>
    <s v="Clothing"/>
    <x v="4"/>
    <s v="Tablet"/>
    <x v="1"/>
    <n v="3.2"/>
    <x v="7"/>
  </r>
  <r>
    <n v="1416"/>
    <s v="Kaylee Patton"/>
    <s v="Elizabeth Carey"/>
    <s v="hansoncourtney@example.org"/>
    <d v="1965-02-22T00:00:00"/>
    <x v="1"/>
    <x v="1239"/>
    <x v="40"/>
    <d v="2025-04-07T00:00:00"/>
    <x v="1"/>
    <x v="0"/>
    <s v="Auto-renew"/>
    <s v="Regular"/>
    <s v="Books"/>
    <x v="2"/>
    <s v="Smart TV"/>
    <x v="2"/>
    <n v="4.4000000000000004"/>
    <x v="8"/>
  </r>
  <r>
    <n v="1417"/>
    <s v="Elizabeth Carey"/>
    <s v="Maria Flores"/>
    <s v="ryanmyers@example.com"/>
    <d v="1940-03-29T00:00:00"/>
    <x v="1"/>
    <x v="1240"/>
    <x v="8"/>
    <d v="2025-03-24T00:00:00"/>
    <x v="0"/>
    <x v="2"/>
    <s v="Auto-renew"/>
    <s v="Frequent"/>
    <s v="Clothing"/>
    <x v="0"/>
    <s v="Smart TV"/>
    <x v="0"/>
    <n v="3.5"/>
    <x v="1"/>
  </r>
  <r>
    <n v="1418"/>
    <s v="Maria Flores"/>
    <s v="Jane Whitehead"/>
    <s v="phamrachel@example.com"/>
    <d v="1952-12-17T00:00:00"/>
    <x v="0"/>
    <x v="1241"/>
    <x v="52"/>
    <d v="2025-02-06T00:00:00"/>
    <x v="0"/>
    <x v="2"/>
    <s v="Manual"/>
    <s v="Regular"/>
    <s v="Clothing"/>
    <x v="6"/>
    <s v="Smartphone"/>
    <x v="1"/>
    <n v="3.4"/>
    <x v="3"/>
  </r>
  <r>
    <n v="1419"/>
    <s v="Jane Whitehead"/>
    <s v="Brian Lam"/>
    <s v="michelle35@example.com"/>
    <d v="1943-05-30T00:00:00"/>
    <x v="0"/>
    <x v="761"/>
    <x v="27"/>
    <d v="2025-01-16T00:00:00"/>
    <x v="1"/>
    <x v="1"/>
    <s v="Auto-renew"/>
    <s v="Frequent"/>
    <s v="Electronics"/>
    <x v="6"/>
    <s v="Smartphone"/>
    <x v="0"/>
    <n v="3.2"/>
    <x v="7"/>
  </r>
  <r>
    <n v="1420"/>
    <s v="Brian Lam"/>
    <s v="Douglas Sullivan Phd"/>
    <s v="djohnson@example.org"/>
    <d v="1992-06-03T00:00:00"/>
    <x v="0"/>
    <x v="1242"/>
    <x v="23"/>
    <d v="2025-01-30T00:00:00"/>
    <x v="1"/>
    <x v="2"/>
    <s v="Manual"/>
    <s v="Occasional"/>
    <s v="Electronics"/>
    <x v="5"/>
    <s v="Smartphone"/>
    <x v="1"/>
    <n v="4.4000000000000004"/>
    <x v="4"/>
  </r>
  <r>
    <n v="1421"/>
    <s v="Douglas Sullivan PhD"/>
    <s v="David Perez"/>
    <s v="sanchezalexis@example.com"/>
    <d v="1987-02-22T00:00:00"/>
    <x v="0"/>
    <x v="1243"/>
    <x v="54"/>
    <d v="2025-01-28T00:00:00"/>
    <x v="0"/>
    <x v="1"/>
    <s v="Manual"/>
    <s v="Occasional"/>
    <s v="Books"/>
    <x v="2"/>
    <s v="Smart TV"/>
    <x v="0"/>
    <n v="3.9"/>
    <x v="8"/>
  </r>
  <r>
    <n v="1422"/>
    <s v="David Perez"/>
    <s v="Christina Randolph"/>
    <s v="brandynichols@example.net"/>
    <d v="1938-11-22T00:00:00"/>
    <x v="1"/>
    <x v="1244"/>
    <x v="61"/>
    <d v="2025-02-07T00:00:00"/>
    <x v="1"/>
    <x v="1"/>
    <s v="Auto-renew"/>
    <s v="Regular"/>
    <s v="Clothing"/>
    <x v="5"/>
    <s v="Smartphone"/>
    <x v="2"/>
    <n v="4.2"/>
    <x v="0"/>
  </r>
  <r>
    <n v="1423"/>
    <s v="Christina Randolph"/>
    <s v="Julie Jackson"/>
    <s v="bernardwilliam@example.org"/>
    <d v="1942-10-16T00:00:00"/>
    <x v="1"/>
    <x v="363"/>
    <x v="58"/>
    <d v="2025-02-10T00:00:00"/>
    <x v="0"/>
    <x v="2"/>
    <s v="Auto-renew"/>
    <s v="Frequent"/>
    <s v="Electronics"/>
    <x v="4"/>
    <s v="Smart TV"/>
    <x v="2"/>
    <n v="4.5"/>
    <x v="8"/>
  </r>
  <r>
    <n v="1424"/>
    <s v="Julie Jackson"/>
    <s v="Logan Alvarez"/>
    <s v="williamtaylor@example.net"/>
    <d v="1940-06-11T00:00:00"/>
    <x v="0"/>
    <x v="1245"/>
    <x v="90"/>
    <d v="2025-04-03T00:00:00"/>
    <x v="0"/>
    <x v="2"/>
    <s v="Manual"/>
    <s v="Frequent"/>
    <s v="Books"/>
    <x v="4"/>
    <s v="Smart TV"/>
    <x v="1"/>
    <n v="3.7"/>
    <x v="8"/>
  </r>
  <r>
    <n v="1425"/>
    <s v="Logan Alvarez"/>
    <s v="Katrina Rivera"/>
    <s v="manuellawson@example.net"/>
    <d v="1973-02-06T00:00:00"/>
    <x v="1"/>
    <x v="1246"/>
    <x v="97"/>
    <d v="2025-03-28T00:00:00"/>
    <x v="1"/>
    <x v="1"/>
    <s v="Manual"/>
    <s v="Frequent"/>
    <s v="Books"/>
    <x v="6"/>
    <s v="Smart TV"/>
    <x v="1"/>
    <n v="4.0999999999999996"/>
    <x v="4"/>
  </r>
  <r>
    <n v="1426"/>
    <s v="Katrina Rivera"/>
    <s v="Christine Christian"/>
    <s v="jacksonharry@example.com"/>
    <d v="1954-11-10T00:00:00"/>
    <x v="1"/>
    <x v="1247"/>
    <x v="23"/>
    <d v="2025-01-30T00:00:00"/>
    <x v="0"/>
    <x v="2"/>
    <s v="Auto-renew"/>
    <s v="Occasional"/>
    <s v="Clothing"/>
    <x v="4"/>
    <s v="Smart TV"/>
    <x v="2"/>
    <n v="4.9000000000000004"/>
    <x v="10"/>
  </r>
  <r>
    <n v="1427"/>
    <s v="Christine Christian"/>
    <s v="Derek Phelps"/>
    <s v="edward67@example.net"/>
    <d v="1944-09-22T00:00:00"/>
    <x v="0"/>
    <x v="1248"/>
    <x v="10"/>
    <d v="2025-01-09T00:00:00"/>
    <x v="0"/>
    <x v="0"/>
    <s v="Manual"/>
    <s v="Frequent"/>
    <s v="Electronics"/>
    <x v="5"/>
    <s v="Smartphone"/>
    <x v="2"/>
    <n v="3.5"/>
    <x v="4"/>
  </r>
  <r>
    <n v="1429"/>
    <s v="Derek Phelps"/>
    <s v="James Doyle"/>
    <s v="portiz@example.com"/>
    <d v="1954-12-03T00:00:00"/>
    <x v="1"/>
    <x v="1249"/>
    <x v="104"/>
    <d v="2025-03-05T00:00:00"/>
    <x v="1"/>
    <x v="2"/>
    <s v="Manual"/>
    <s v="Frequent"/>
    <s v="Books"/>
    <x v="0"/>
    <s v="Smartphone"/>
    <x v="1"/>
    <n v="4.3"/>
    <x v="7"/>
  </r>
  <r>
    <n v="1430"/>
    <s v="James Doyle"/>
    <s v="Ashley Thompson"/>
    <s v="shannon58@example.org"/>
    <d v="1988-05-16T00:00:00"/>
    <x v="0"/>
    <x v="1250"/>
    <x v="19"/>
    <d v="2025-01-17T00:00:00"/>
    <x v="0"/>
    <x v="0"/>
    <s v="Auto-renew"/>
    <s v="Occasional"/>
    <s v="Books"/>
    <x v="2"/>
    <s v="Smartphone"/>
    <x v="0"/>
    <n v="4.5"/>
    <x v="6"/>
  </r>
  <r>
    <n v="1431"/>
    <s v="Ashley Thompson"/>
    <s v="Jessica Gomez"/>
    <s v="ryanvictoria@example.net"/>
    <d v="1994-11-10T00:00:00"/>
    <x v="1"/>
    <x v="1251"/>
    <x v="11"/>
    <d v="2025-02-22T00:00:00"/>
    <x v="1"/>
    <x v="2"/>
    <s v="Manual"/>
    <s v="Frequent"/>
    <s v="Clothing"/>
    <x v="4"/>
    <s v="Tablet"/>
    <x v="2"/>
    <n v="3.6"/>
    <x v="2"/>
  </r>
  <r>
    <n v="1432"/>
    <s v="Jessica Gomez"/>
    <s v="David Moss"/>
    <s v="lwebster@example.com"/>
    <d v="1964-10-25T00:00:00"/>
    <x v="0"/>
    <x v="1252"/>
    <x v="11"/>
    <d v="2025-02-22T00:00:00"/>
    <x v="1"/>
    <x v="1"/>
    <s v="Auto-renew"/>
    <s v="Occasional"/>
    <s v="Books"/>
    <x v="6"/>
    <s v="Smart TV"/>
    <x v="1"/>
    <n v="4.9000000000000004"/>
    <x v="4"/>
  </r>
  <r>
    <n v="1433"/>
    <s v="David Moss"/>
    <s v="Kristen Alvarez"/>
    <s v="shelby44@example.org"/>
    <d v="1964-05-25T00:00:00"/>
    <x v="0"/>
    <x v="128"/>
    <x v="76"/>
    <d v="2025-03-27T00:00:00"/>
    <x v="0"/>
    <x v="0"/>
    <s v="Auto-renew"/>
    <s v="Occasional"/>
    <s v="Clothing"/>
    <x v="5"/>
    <s v="Smartphone"/>
    <x v="2"/>
    <n v="4.7"/>
    <x v="0"/>
  </r>
  <r>
    <n v="1434"/>
    <s v="Kristen Alvarez"/>
    <s v="Mary Espinoza"/>
    <s v="ariel03@example.com"/>
    <d v="1936-10-02T00:00:00"/>
    <x v="0"/>
    <x v="98"/>
    <x v="72"/>
    <d v="2025-01-24T00:00:00"/>
    <x v="1"/>
    <x v="0"/>
    <s v="Auto-renew"/>
    <s v="Regular"/>
    <s v="Books"/>
    <x v="5"/>
    <s v="Smartphone"/>
    <x v="2"/>
    <n v="4.2"/>
    <x v="0"/>
  </r>
  <r>
    <n v="1435"/>
    <s v="Mary Espinoza"/>
    <s v="Samuel Perez"/>
    <s v="xbryant@example.org"/>
    <d v="1976-01-01T00:00:00"/>
    <x v="0"/>
    <x v="1253"/>
    <x v="47"/>
    <d v="2025-04-09T00:00:00"/>
    <x v="0"/>
    <x v="1"/>
    <s v="Manual"/>
    <s v="Regular"/>
    <s v="Electronics"/>
    <x v="0"/>
    <s v="Tablet"/>
    <x v="0"/>
    <n v="3.1"/>
    <x v="8"/>
  </r>
  <r>
    <n v="1436"/>
    <s v="Samuel Perez"/>
    <s v="Jennifer James"/>
    <s v="hking@example.net"/>
    <d v="1943-01-17T00:00:00"/>
    <x v="1"/>
    <x v="1254"/>
    <x v="81"/>
    <d v="2025-03-04T00:00:00"/>
    <x v="0"/>
    <x v="2"/>
    <s v="Manual"/>
    <s v="Frequent"/>
    <s v="Books"/>
    <x v="6"/>
    <s v="Tablet"/>
    <x v="0"/>
    <n v="4.5999999999999996"/>
    <x v="7"/>
  </r>
  <r>
    <n v="1437"/>
    <s v="Jennifer James"/>
    <s v="Crystal Robinson"/>
    <s v="stephaniepadilla@example.net"/>
    <d v="1955-08-28T00:00:00"/>
    <x v="0"/>
    <x v="70"/>
    <x v="45"/>
    <d v="2025-03-29T00:00:00"/>
    <x v="0"/>
    <x v="0"/>
    <s v="Manual"/>
    <s v="Regular"/>
    <s v="Books"/>
    <x v="3"/>
    <s v="Smartphone"/>
    <x v="1"/>
    <n v="3.3"/>
    <x v="7"/>
  </r>
  <r>
    <n v="1438"/>
    <s v="Crystal Robinson"/>
    <s v="Andrea Lewis"/>
    <s v="barbara88@example.net"/>
    <d v="1974-04-07T00:00:00"/>
    <x v="0"/>
    <x v="1255"/>
    <x v="101"/>
    <d v="2025-02-27T00:00:00"/>
    <x v="0"/>
    <x v="2"/>
    <s v="Manual"/>
    <s v="Frequent"/>
    <s v="Books"/>
    <x v="5"/>
    <s v="Tablet"/>
    <x v="1"/>
    <n v="3.8"/>
    <x v="5"/>
  </r>
  <r>
    <n v="1440"/>
    <s v="Andrea Lewis"/>
    <s v="Carl Mendoza"/>
    <s v="schaeferroberto@example.com"/>
    <d v="1959-08-10T00:00:00"/>
    <x v="1"/>
    <x v="1256"/>
    <x v="25"/>
    <d v="2025-03-30T00:00:00"/>
    <x v="1"/>
    <x v="1"/>
    <s v="Auto-renew"/>
    <s v="Regular"/>
    <s v="Books"/>
    <x v="2"/>
    <s v="Smart TV"/>
    <x v="2"/>
    <n v="3.2"/>
    <x v="2"/>
  </r>
  <r>
    <n v="1441"/>
    <s v="Carl Mendoza"/>
    <s v="Lisa Mack"/>
    <s v="arnoldlisa@example.net"/>
    <d v="2005-07-01T00:00:00"/>
    <x v="1"/>
    <x v="1257"/>
    <x v="30"/>
    <d v="2025-03-21T00:00:00"/>
    <x v="0"/>
    <x v="2"/>
    <s v="Manual"/>
    <s v="Regular"/>
    <s v="Books"/>
    <x v="2"/>
    <s v="Smart TV"/>
    <x v="0"/>
    <n v="4.3"/>
    <x v="5"/>
  </r>
  <r>
    <n v="1442"/>
    <s v="Lisa Mack"/>
    <s v="Matthew Boone"/>
    <s v="aaron29@example.net"/>
    <d v="1953-03-17T00:00:00"/>
    <x v="0"/>
    <x v="1258"/>
    <x v="104"/>
    <d v="2025-03-05T00:00:00"/>
    <x v="1"/>
    <x v="0"/>
    <s v="Manual"/>
    <s v="Frequent"/>
    <s v="Electronics"/>
    <x v="1"/>
    <s v="Smartphone"/>
    <x v="0"/>
    <n v="3.1"/>
    <x v="2"/>
  </r>
  <r>
    <n v="1443"/>
    <s v="Matthew Boone"/>
    <s v="Kimberly Hughes"/>
    <s v="brittany34@example.org"/>
    <d v="2005-12-17T00:00:00"/>
    <x v="1"/>
    <x v="1259"/>
    <x v="85"/>
    <d v="2025-03-23T00:00:00"/>
    <x v="0"/>
    <x v="0"/>
    <s v="Auto-renew"/>
    <s v="Occasional"/>
    <s v="Clothing"/>
    <x v="3"/>
    <s v="Smartphone"/>
    <x v="0"/>
    <n v="3.8"/>
    <x v="7"/>
  </r>
  <r>
    <n v="1444"/>
    <s v="Kimberly Hughes"/>
    <s v="Curtis Williamson"/>
    <s v="patelshaun@example.net"/>
    <d v="1996-05-18T00:00:00"/>
    <x v="0"/>
    <x v="1260"/>
    <x v="55"/>
    <d v="2025-03-20T00:00:00"/>
    <x v="1"/>
    <x v="0"/>
    <s v="Auto-renew"/>
    <s v="Regular"/>
    <s v="Electronics"/>
    <x v="4"/>
    <s v="Tablet"/>
    <x v="0"/>
    <n v="3.6"/>
    <x v="2"/>
  </r>
  <r>
    <n v="1445"/>
    <s v="Curtis Williamson"/>
    <s v="Dana Martin"/>
    <s v="april25@example.org"/>
    <d v="1937-03-16T00:00:00"/>
    <x v="1"/>
    <x v="1261"/>
    <x v="59"/>
    <d v="2025-02-21T00:00:00"/>
    <x v="1"/>
    <x v="1"/>
    <s v="Manual"/>
    <s v="Frequent"/>
    <s v="Clothing"/>
    <x v="0"/>
    <s v="Smartphone"/>
    <x v="1"/>
    <n v="3.5"/>
    <x v="0"/>
  </r>
  <r>
    <n v="1446"/>
    <s v="Dana Martin"/>
    <s v="Tony Rodriguez"/>
    <s v="laura88@example.net"/>
    <d v="1953-12-18T00:00:00"/>
    <x v="0"/>
    <x v="1262"/>
    <x v="65"/>
    <d v="2025-04-04T00:00:00"/>
    <x v="0"/>
    <x v="2"/>
    <s v="Manual"/>
    <s v="Regular"/>
    <s v="Electronics"/>
    <x v="0"/>
    <s v="Smartphone"/>
    <x v="1"/>
    <n v="4"/>
    <x v="2"/>
  </r>
  <r>
    <n v="1447"/>
    <s v="Tony Rodriguez"/>
    <s v="Natalie Walter"/>
    <s v="vickieschneider@example.net"/>
    <d v="1988-03-19T00:00:00"/>
    <x v="0"/>
    <x v="1263"/>
    <x v="102"/>
    <d v="2024-12-31T00:00:00"/>
    <x v="1"/>
    <x v="0"/>
    <s v="Auto-renew"/>
    <s v="Regular"/>
    <s v="Books"/>
    <x v="3"/>
    <s v="Smartphone"/>
    <x v="1"/>
    <n v="3.3"/>
    <x v="0"/>
  </r>
  <r>
    <n v="1449"/>
    <s v="Natalie Walter"/>
    <s v="Vernon Brown"/>
    <s v="brian80@example.com"/>
    <d v="1957-03-21T00:00:00"/>
    <x v="1"/>
    <x v="1264"/>
    <x v="91"/>
    <d v="2025-03-13T00:00:00"/>
    <x v="0"/>
    <x v="0"/>
    <s v="Manual"/>
    <s v="Regular"/>
    <s v="Clothing"/>
    <x v="4"/>
    <s v="Tablet"/>
    <x v="0"/>
    <n v="4.4000000000000004"/>
    <x v="7"/>
  </r>
  <r>
    <n v="1450"/>
    <s v="Vernon Brown"/>
    <s v="Gina Harvey"/>
    <s v="qjackson@example.net"/>
    <d v="1993-02-14T00:00:00"/>
    <x v="1"/>
    <x v="1265"/>
    <x v="59"/>
    <d v="2025-02-21T00:00:00"/>
    <x v="1"/>
    <x v="2"/>
    <s v="Manual"/>
    <s v="Occasional"/>
    <s v="Clothing"/>
    <x v="4"/>
    <s v="Smartphone"/>
    <x v="2"/>
    <n v="3.2"/>
    <x v="9"/>
  </r>
  <r>
    <n v="1451"/>
    <s v="Gina Harvey"/>
    <s v="Jill Jones"/>
    <s v="michaelwalker@example.com"/>
    <d v="1939-11-07T00:00:00"/>
    <x v="1"/>
    <x v="62"/>
    <x v="32"/>
    <d v="2025-03-14T00:00:00"/>
    <x v="1"/>
    <x v="2"/>
    <s v="Auto-renew"/>
    <s v="Regular"/>
    <s v="Electronics"/>
    <x v="1"/>
    <s v="Smartphone"/>
    <x v="0"/>
    <n v="4"/>
    <x v="10"/>
  </r>
  <r>
    <n v="1452"/>
    <s v="Jill Jones"/>
    <s v="Zachary Hernandez"/>
    <s v="sharpjessica@example.net"/>
    <d v="1935-08-22T00:00:00"/>
    <x v="1"/>
    <x v="1266"/>
    <x v="101"/>
    <d v="2025-02-27T00:00:00"/>
    <x v="0"/>
    <x v="0"/>
    <s v="Manual"/>
    <s v="Occasional"/>
    <s v="Clothing"/>
    <x v="4"/>
    <s v="Smartphone"/>
    <x v="0"/>
    <n v="3.7"/>
    <x v="4"/>
  </r>
  <r>
    <n v="1453"/>
    <s v="Zachary Hernandez"/>
    <s v="William Daniels"/>
    <s v="hansenmatthew@example.net"/>
    <d v="1945-08-07T00:00:00"/>
    <x v="0"/>
    <x v="1267"/>
    <x v="45"/>
    <d v="2025-03-29T00:00:00"/>
    <x v="0"/>
    <x v="0"/>
    <s v="Auto-renew"/>
    <s v="Frequent"/>
    <s v="Electronics"/>
    <x v="6"/>
    <s v="Tablet"/>
    <x v="1"/>
    <n v="3.5"/>
    <x v="2"/>
  </r>
  <r>
    <n v="1454"/>
    <s v="William Daniels"/>
    <s v="Shane Peterson"/>
    <s v="kathleen78@example.com"/>
    <d v="1998-08-14T00:00:00"/>
    <x v="1"/>
    <x v="1268"/>
    <x v="85"/>
    <d v="2025-03-23T00:00:00"/>
    <x v="0"/>
    <x v="2"/>
    <s v="Auto-renew"/>
    <s v="Occasional"/>
    <s v="Clothing"/>
    <x v="3"/>
    <s v="Smartphone"/>
    <x v="0"/>
    <n v="4.4000000000000004"/>
    <x v="4"/>
  </r>
  <r>
    <n v="1455"/>
    <s v="Shane Peterson"/>
    <s v="Mr. Nicholas Johnson"/>
    <s v="deborah39@example.org"/>
    <d v="1945-03-15T00:00:00"/>
    <x v="0"/>
    <x v="1269"/>
    <x v="66"/>
    <d v="2025-02-16T00:00:00"/>
    <x v="1"/>
    <x v="2"/>
    <s v="Auto-renew"/>
    <s v="Regular"/>
    <s v="Clothing"/>
    <x v="0"/>
    <s v="Tablet"/>
    <x v="2"/>
    <n v="4.5999999999999996"/>
    <x v="9"/>
  </r>
  <r>
    <n v="1456"/>
    <s v="Mr. Nicholas Johnson"/>
    <s v="John Newman"/>
    <s v="timothy23@example.net"/>
    <d v="1979-04-06T00:00:00"/>
    <x v="0"/>
    <x v="1270"/>
    <x v="41"/>
    <d v="2025-04-11T00:00:00"/>
    <x v="0"/>
    <x v="2"/>
    <s v="Auto-renew"/>
    <s v="Occasional"/>
    <s v="Books"/>
    <x v="2"/>
    <s v="Smartphone"/>
    <x v="1"/>
    <n v="4.9000000000000004"/>
    <x v="10"/>
  </r>
  <r>
    <n v="1457"/>
    <s v="John Newman"/>
    <s v="Samantha Barber"/>
    <s v="tarariley@example.org"/>
    <d v="1960-10-26T00:00:00"/>
    <x v="1"/>
    <x v="1271"/>
    <x v="46"/>
    <d v="2025-01-31T00:00:00"/>
    <x v="1"/>
    <x v="2"/>
    <s v="Manual"/>
    <s v="Occasional"/>
    <s v="Electronics"/>
    <x v="1"/>
    <s v="Smart TV"/>
    <x v="2"/>
    <n v="4.2"/>
    <x v="10"/>
  </r>
  <r>
    <n v="1458"/>
    <s v="Samantha Barber"/>
    <s v="Breanna George"/>
    <s v="smithmatthew@example.net"/>
    <d v="1980-12-01T00:00:00"/>
    <x v="0"/>
    <x v="1272"/>
    <x v="25"/>
    <d v="2025-03-30T00:00:00"/>
    <x v="1"/>
    <x v="1"/>
    <s v="Auto-renew"/>
    <s v="Frequent"/>
    <s v="Clothing"/>
    <x v="5"/>
    <s v="Smartphone"/>
    <x v="0"/>
    <n v="4.9000000000000004"/>
    <x v="3"/>
  </r>
  <r>
    <n v="1459"/>
    <s v="Breanna George"/>
    <s v="Michael Conway"/>
    <s v="adamsjesse@example.org"/>
    <d v="1996-10-26T00:00:00"/>
    <x v="0"/>
    <x v="1273"/>
    <x v="71"/>
    <d v="2025-01-11T00:00:00"/>
    <x v="1"/>
    <x v="0"/>
    <s v="Manual"/>
    <s v="Frequent"/>
    <s v="Books"/>
    <x v="4"/>
    <s v="Smart TV"/>
    <x v="0"/>
    <n v="3.7"/>
    <x v="4"/>
  </r>
  <r>
    <n v="1460"/>
    <s v="Michael Conway"/>
    <s v="Jimmy Yang"/>
    <s v="brendaallen@example.com"/>
    <d v="1968-06-30T00:00:00"/>
    <x v="0"/>
    <x v="1274"/>
    <x v="50"/>
    <d v="2025-03-03T00:00:00"/>
    <x v="0"/>
    <x v="0"/>
    <s v="Auto-renew"/>
    <s v="Occasional"/>
    <s v="Clothing"/>
    <x v="5"/>
    <s v="Tablet"/>
    <x v="1"/>
    <n v="3.3"/>
    <x v="0"/>
  </r>
  <r>
    <n v="1461"/>
    <s v="Jimmy Yang"/>
    <s v="Jennifer Pratt"/>
    <s v="james55@example.com"/>
    <d v="1952-11-04T00:00:00"/>
    <x v="0"/>
    <x v="955"/>
    <x v="94"/>
    <d v="2025-02-04T00:00:00"/>
    <x v="0"/>
    <x v="2"/>
    <s v="Auto-renew"/>
    <s v="Occasional"/>
    <s v="Electronics"/>
    <x v="0"/>
    <s v="Smart TV"/>
    <x v="0"/>
    <n v="4.8"/>
    <x v="7"/>
  </r>
  <r>
    <n v="1463"/>
    <s v="Jennifer Pratt"/>
    <s v="Christopher Campbell"/>
    <s v="qhayes@example.net"/>
    <d v="1945-02-07T00:00:00"/>
    <x v="0"/>
    <x v="1275"/>
    <x v="100"/>
    <d v="2025-03-08T00:00:00"/>
    <x v="0"/>
    <x v="1"/>
    <s v="Auto-renew"/>
    <s v="Regular"/>
    <s v="Books"/>
    <x v="4"/>
    <s v="Tablet"/>
    <x v="0"/>
    <n v="3.6"/>
    <x v="2"/>
  </r>
  <r>
    <n v="1464"/>
    <s v="Christopher Campbell"/>
    <s v="Brandon Huff"/>
    <s v="dawn12@example.com"/>
    <d v="1976-10-18T00:00:00"/>
    <x v="0"/>
    <x v="1276"/>
    <x v="25"/>
    <d v="2025-03-30T00:00:00"/>
    <x v="0"/>
    <x v="2"/>
    <s v="Manual"/>
    <s v="Occasional"/>
    <s v="Clothing"/>
    <x v="1"/>
    <s v="Tablet"/>
    <x v="0"/>
    <n v="3.7"/>
    <x v="1"/>
  </r>
  <r>
    <n v="1465"/>
    <s v="Brandon Huff"/>
    <s v="James Johnston"/>
    <s v="myerskatherine@example.net"/>
    <d v="1975-12-19T00:00:00"/>
    <x v="0"/>
    <x v="1277"/>
    <x v="35"/>
    <d v="2025-03-09T00:00:00"/>
    <x v="0"/>
    <x v="1"/>
    <s v="Manual"/>
    <s v="Regular"/>
    <s v="Books"/>
    <x v="6"/>
    <s v="Tablet"/>
    <x v="0"/>
    <n v="4.3"/>
    <x v="5"/>
  </r>
  <r>
    <n v="1466"/>
    <s v="James Johnston"/>
    <s v="Tonya Meyer"/>
    <s v="phamevan@example.com"/>
    <d v="1987-06-08T00:00:00"/>
    <x v="0"/>
    <x v="1278"/>
    <x v="8"/>
    <d v="2025-03-24T00:00:00"/>
    <x v="1"/>
    <x v="0"/>
    <s v="Auto-renew"/>
    <s v="Regular"/>
    <s v="Books"/>
    <x v="2"/>
    <s v="Tablet"/>
    <x v="0"/>
    <n v="4.7"/>
    <x v="2"/>
  </r>
  <r>
    <n v="1467"/>
    <s v="Tonya Meyer"/>
    <s v="Jose Cole"/>
    <s v="garnerjennifer@example.com"/>
    <d v="1945-03-27T00:00:00"/>
    <x v="0"/>
    <x v="1279"/>
    <x v="66"/>
    <d v="2025-02-16T00:00:00"/>
    <x v="1"/>
    <x v="1"/>
    <s v="Auto-renew"/>
    <s v="Occasional"/>
    <s v="Clothing"/>
    <x v="3"/>
    <s v="Smart TV"/>
    <x v="2"/>
    <n v="4"/>
    <x v="1"/>
  </r>
  <r>
    <n v="1468"/>
    <s v="Jose Cole"/>
    <s v="Tommy Myers"/>
    <s v="yjones@example.com"/>
    <d v="1941-06-18T00:00:00"/>
    <x v="1"/>
    <x v="1280"/>
    <x v="14"/>
    <d v="2025-01-22T00:00:00"/>
    <x v="1"/>
    <x v="1"/>
    <s v="Auto-renew"/>
    <s v="Regular"/>
    <s v="Clothing"/>
    <x v="1"/>
    <s v="Tablet"/>
    <x v="1"/>
    <n v="4"/>
    <x v="0"/>
  </r>
  <r>
    <n v="1469"/>
    <s v="Tommy Myers"/>
    <s v="Robert Jennings"/>
    <s v="cooperlee@example.net"/>
    <d v="1972-12-28T00:00:00"/>
    <x v="0"/>
    <x v="1103"/>
    <x v="104"/>
    <d v="2025-03-05T00:00:00"/>
    <x v="0"/>
    <x v="1"/>
    <s v="Manual"/>
    <s v="Occasional"/>
    <s v="Books"/>
    <x v="2"/>
    <s v="Smart TV"/>
    <x v="1"/>
    <n v="3.7"/>
    <x v="9"/>
  </r>
  <r>
    <n v="1470"/>
    <s v="Robert Jennings"/>
    <s v="Jessica Doyle"/>
    <s v="juliesmith@example.com"/>
    <d v="1979-03-10T00:00:00"/>
    <x v="0"/>
    <x v="1281"/>
    <x v="43"/>
    <d v="2025-03-06T00:00:00"/>
    <x v="0"/>
    <x v="2"/>
    <s v="Manual"/>
    <s v="Regular"/>
    <s v="Electronics"/>
    <x v="3"/>
    <s v="Tablet"/>
    <x v="0"/>
    <n v="4.3"/>
    <x v="1"/>
  </r>
  <r>
    <n v="1472"/>
    <s v="Jessica Doyle"/>
    <s v="Ellen Cox"/>
    <s v="cookdaniel@example.org"/>
    <d v="1982-08-12T00:00:00"/>
    <x v="1"/>
    <x v="1282"/>
    <x v="58"/>
    <d v="2025-02-10T00:00:00"/>
    <x v="0"/>
    <x v="0"/>
    <s v="Auto-renew"/>
    <s v="Frequent"/>
    <s v="Books"/>
    <x v="4"/>
    <s v="Tablet"/>
    <x v="1"/>
    <n v="4.3"/>
    <x v="4"/>
  </r>
  <r>
    <n v="1473"/>
    <s v="Ellen Cox"/>
    <s v="Holly Shaw"/>
    <s v="freemanheather@example.com"/>
    <d v="1936-01-07T00:00:00"/>
    <x v="0"/>
    <x v="1283"/>
    <x v="78"/>
    <d v="2025-04-10T00:00:00"/>
    <x v="0"/>
    <x v="2"/>
    <s v="Auto-renew"/>
    <s v="Occasional"/>
    <s v="Clothing"/>
    <x v="4"/>
    <s v="Tablet"/>
    <x v="1"/>
    <n v="3.2"/>
    <x v="0"/>
  </r>
  <r>
    <n v="1474"/>
    <s v="Holly Shaw"/>
    <s v="Calvin Stewart"/>
    <s v="llewis@example.org"/>
    <d v="1974-06-30T00:00:00"/>
    <x v="0"/>
    <x v="1284"/>
    <x v="101"/>
    <d v="2025-02-27T00:00:00"/>
    <x v="0"/>
    <x v="0"/>
    <s v="Auto-renew"/>
    <s v="Occasional"/>
    <s v="Electronics"/>
    <x v="5"/>
    <s v="Smartphone"/>
    <x v="0"/>
    <n v="4"/>
    <x v="7"/>
  </r>
  <r>
    <n v="1475"/>
    <s v="Calvin Stewart"/>
    <s v="Jeremy Martinez"/>
    <s v="christine46@example.net"/>
    <d v="1966-05-02T00:00:00"/>
    <x v="1"/>
    <x v="26"/>
    <x v="90"/>
    <d v="2025-04-03T00:00:00"/>
    <x v="1"/>
    <x v="2"/>
    <s v="Auto-renew"/>
    <s v="Regular"/>
    <s v="Clothing"/>
    <x v="2"/>
    <s v="Tablet"/>
    <x v="2"/>
    <n v="3.5"/>
    <x v="6"/>
  </r>
  <r>
    <n v="1476"/>
    <s v="Jeremy Martinez"/>
    <s v="James Mcintosh"/>
    <s v="millerangela@example.org"/>
    <d v="1973-02-01T00:00:00"/>
    <x v="0"/>
    <x v="1285"/>
    <x v="45"/>
    <d v="2025-03-29T00:00:00"/>
    <x v="1"/>
    <x v="2"/>
    <s v="Auto-renew"/>
    <s v="Occasional"/>
    <s v="Clothing"/>
    <x v="0"/>
    <s v="Smartphone"/>
    <x v="2"/>
    <n v="4.2"/>
    <x v="1"/>
  </r>
  <r>
    <n v="1477"/>
    <s v="James Mcintosh"/>
    <s v="Paige Tran"/>
    <s v="mhall@example.net"/>
    <d v="1985-10-16T00:00:00"/>
    <x v="1"/>
    <x v="1286"/>
    <x v="67"/>
    <d v="2025-01-21T00:00:00"/>
    <x v="1"/>
    <x v="0"/>
    <s v="Manual"/>
    <s v="Frequent"/>
    <s v="Books"/>
    <x v="4"/>
    <s v="Smartphone"/>
    <x v="2"/>
    <n v="3.7"/>
    <x v="2"/>
  </r>
  <r>
    <n v="1478"/>
    <s v="Paige Tran"/>
    <s v="Eric Huang"/>
    <s v="princedorothy@example.org"/>
    <d v="1958-08-21T00:00:00"/>
    <x v="0"/>
    <x v="1287"/>
    <x v="86"/>
    <d v="2025-01-05T00:00:00"/>
    <x v="0"/>
    <x v="2"/>
    <s v="Manual"/>
    <s v="Regular"/>
    <s v="Books"/>
    <x v="2"/>
    <s v="Smartphone"/>
    <x v="0"/>
    <n v="3.9"/>
    <x v="3"/>
  </r>
  <r>
    <n v="1479"/>
    <s v="Eric Huang"/>
    <s v="Michelle Lambert Dvm"/>
    <s v="miguel07@example.org"/>
    <d v="1959-06-26T00:00:00"/>
    <x v="0"/>
    <x v="955"/>
    <x v="101"/>
    <d v="2025-02-27T00:00:00"/>
    <x v="0"/>
    <x v="1"/>
    <s v="Manual"/>
    <s v="Frequent"/>
    <s v="Electronics"/>
    <x v="5"/>
    <s v="Smart TV"/>
    <x v="2"/>
    <n v="5"/>
    <x v="7"/>
  </r>
  <r>
    <n v="1480"/>
    <s v="Michelle Lambert DVM"/>
    <s v="Daniel Garcia"/>
    <s v="donaldturner@example.com"/>
    <d v="1948-07-18T00:00:00"/>
    <x v="1"/>
    <x v="1288"/>
    <x v="88"/>
    <d v="2025-03-11T00:00:00"/>
    <x v="0"/>
    <x v="0"/>
    <s v="Manual"/>
    <s v="Occasional"/>
    <s v="Electronics"/>
    <x v="4"/>
    <s v="Tablet"/>
    <x v="1"/>
    <n v="3.4"/>
    <x v="8"/>
  </r>
  <r>
    <n v="1481"/>
    <s v="Daniel Garcia"/>
    <s v="Christine Porter"/>
    <s v="tmahoney@example.org"/>
    <d v="1971-09-03T00:00:00"/>
    <x v="1"/>
    <x v="1289"/>
    <x v="30"/>
    <d v="2025-03-21T00:00:00"/>
    <x v="1"/>
    <x v="0"/>
    <s v="Auto-renew"/>
    <s v="Occasional"/>
    <s v="Books"/>
    <x v="4"/>
    <s v="Smartphone"/>
    <x v="2"/>
    <n v="5"/>
    <x v="0"/>
  </r>
  <r>
    <n v="1482"/>
    <s v="Christine Porter"/>
    <s v="Andrew Holmes"/>
    <s v="spennington@example.org"/>
    <d v="2001-01-25T00:00:00"/>
    <x v="0"/>
    <x v="1290"/>
    <x v="95"/>
    <d v="2025-04-06T00:00:00"/>
    <x v="1"/>
    <x v="1"/>
    <s v="Manual"/>
    <s v="Regular"/>
    <s v="Clothing"/>
    <x v="6"/>
    <s v="Tablet"/>
    <x v="0"/>
    <n v="4.8"/>
    <x v="10"/>
  </r>
  <r>
    <n v="1484"/>
    <s v="Andrew Holmes"/>
    <s v="David Ferrell"/>
    <s v="carteramy@example.com"/>
    <d v="1983-03-29T00:00:00"/>
    <x v="0"/>
    <x v="1291"/>
    <x v="79"/>
    <d v="2025-03-16T00:00:00"/>
    <x v="0"/>
    <x v="1"/>
    <s v="Auto-renew"/>
    <s v="Occasional"/>
    <s v="Books"/>
    <x v="0"/>
    <s v="Smart TV"/>
    <x v="0"/>
    <n v="3.4"/>
    <x v="7"/>
  </r>
  <r>
    <n v="1485"/>
    <s v="David Ferrell"/>
    <s v="Sandra Little"/>
    <s v="elizabethbowen@example.org"/>
    <d v="1952-11-05T00:00:00"/>
    <x v="1"/>
    <x v="889"/>
    <x v="60"/>
    <d v="2025-02-12T00:00:00"/>
    <x v="1"/>
    <x v="1"/>
    <s v="Manual"/>
    <s v="Frequent"/>
    <s v="Clothing"/>
    <x v="4"/>
    <s v="Tablet"/>
    <x v="0"/>
    <n v="4.9000000000000004"/>
    <x v="10"/>
  </r>
  <r>
    <n v="1486"/>
    <s v="Sandra Little"/>
    <s v="Cindy Wilson"/>
    <s v="canturichard@example.org"/>
    <d v="2006-01-11T00:00:00"/>
    <x v="0"/>
    <x v="1292"/>
    <x v="18"/>
    <d v="2025-03-26T00:00:00"/>
    <x v="0"/>
    <x v="1"/>
    <s v="Manual"/>
    <s v="Frequent"/>
    <s v="Electronics"/>
    <x v="3"/>
    <s v="Smart TV"/>
    <x v="0"/>
    <n v="4.5999999999999996"/>
    <x v="9"/>
  </r>
  <r>
    <n v="1487"/>
    <s v="Cindy Wilson"/>
    <s v="Debra Logan"/>
    <s v="susan15@example.org"/>
    <d v="1995-04-07T00:00:00"/>
    <x v="0"/>
    <x v="1293"/>
    <x v="39"/>
    <d v="2025-04-01T00:00:00"/>
    <x v="0"/>
    <x v="2"/>
    <s v="Manual"/>
    <s v="Regular"/>
    <s v="Clothing"/>
    <x v="2"/>
    <s v="Smart TV"/>
    <x v="0"/>
    <n v="3.7"/>
    <x v="6"/>
  </r>
  <r>
    <n v="1488"/>
    <s v="Debra Logan"/>
    <s v="Matthew Gonzales"/>
    <s v="rachaeljones@example.net"/>
    <d v="1963-06-04T00:00:00"/>
    <x v="0"/>
    <x v="1294"/>
    <x v="37"/>
    <d v="2025-02-01T00:00:00"/>
    <x v="1"/>
    <x v="0"/>
    <s v="Auto-renew"/>
    <s v="Frequent"/>
    <s v="Books"/>
    <x v="4"/>
    <s v="Tablet"/>
    <x v="0"/>
    <n v="4.8"/>
    <x v="9"/>
  </r>
  <r>
    <n v="1489"/>
    <s v="Matthew Gonzales"/>
    <s v="Stephanie Alexander"/>
    <s v="obennett@example.com"/>
    <d v="1991-12-30T00:00:00"/>
    <x v="1"/>
    <x v="257"/>
    <x v="54"/>
    <d v="2025-01-28T00:00:00"/>
    <x v="1"/>
    <x v="2"/>
    <s v="Manual"/>
    <s v="Occasional"/>
    <s v="Electronics"/>
    <x v="1"/>
    <s v="Smart TV"/>
    <x v="2"/>
    <n v="3.3"/>
    <x v="6"/>
  </r>
  <r>
    <n v="1490"/>
    <s v="Stephanie Alexander"/>
    <s v="Matthew Wong"/>
    <s v="wmoyer@example.com"/>
    <d v="1949-02-16T00:00:00"/>
    <x v="0"/>
    <x v="1295"/>
    <x v="12"/>
    <d v="2025-01-02T00:00:00"/>
    <x v="1"/>
    <x v="1"/>
    <s v="Auto-renew"/>
    <s v="Regular"/>
    <s v="Electronics"/>
    <x v="5"/>
    <s v="Smart TV"/>
    <x v="0"/>
    <n v="3.8"/>
    <x v="2"/>
  </r>
  <r>
    <n v="1491"/>
    <s v="Matthew Wong"/>
    <s v="Pamela Anthony"/>
    <s v="ortegagrant@example.org"/>
    <d v="1961-10-20T00:00:00"/>
    <x v="0"/>
    <x v="1296"/>
    <x v="1"/>
    <d v="2025-01-06T00:00:00"/>
    <x v="0"/>
    <x v="0"/>
    <s v="Manual"/>
    <s v="Frequent"/>
    <s v="Electronics"/>
    <x v="4"/>
    <s v="Smartphone"/>
    <x v="0"/>
    <n v="4.0999999999999996"/>
    <x v="0"/>
  </r>
  <r>
    <n v="1492"/>
    <s v="Pamela Anthony"/>
    <s v="Susan Maldonado"/>
    <s v="dadams@example.org"/>
    <d v="1982-12-26T00:00:00"/>
    <x v="0"/>
    <x v="1297"/>
    <x v="80"/>
    <d v="2025-01-15T00:00:00"/>
    <x v="1"/>
    <x v="1"/>
    <s v="Auto-renew"/>
    <s v="Occasional"/>
    <s v="Electronics"/>
    <x v="5"/>
    <s v="Smart TV"/>
    <x v="0"/>
    <n v="3.6"/>
    <x v="3"/>
  </r>
  <r>
    <n v="1493"/>
    <s v="Susan Maldonado"/>
    <s v="Michelle Allen"/>
    <s v="hesterperry@example.net"/>
    <d v="1991-10-09T00:00:00"/>
    <x v="1"/>
    <x v="1298"/>
    <x v="88"/>
    <d v="2025-03-11T00:00:00"/>
    <x v="0"/>
    <x v="2"/>
    <s v="Auto-renew"/>
    <s v="Regular"/>
    <s v="Electronics"/>
    <x v="3"/>
    <s v="Tablet"/>
    <x v="2"/>
    <n v="3.1"/>
    <x v="4"/>
  </r>
  <r>
    <n v="1494"/>
    <s v="Michelle Allen"/>
    <s v="Kristin Ross"/>
    <s v="ariana79@example.com"/>
    <d v="1991-07-03T00:00:00"/>
    <x v="1"/>
    <x v="1299"/>
    <x v="41"/>
    <d v="2025-04-11T00:00:00"/>
    <x v="1"/>
    <x v="0"/>
    <s v="Manual"/>
    <s v="Occasional"/>
    <s v="Clothing"/>
    <x v="3"/>
    <s v="Smartphone"/>
    <x v="1"/>
    <n v="4.5999999999999996"/>
    <x v="4"/>
  </r>
  <r>
    <n v="1495"/>
    <s v="Kristin Ross"/>
    <s v="Amber Anderson"/>
    <s v="jeanetterichardson@example.com"/>
    <d v="1967-06-19T00:00:00"/>
    <x v="1"/>
    <x v="1300"/>
    <x v="67"/>
    <d v="2025-01-21T00:00:00"/>
    <x v="1"/>
    <x v="0"/>
    <s v="Manual"/>
    <s v="Occasional"/>
    <s v="Books"/>
    <x v="6"/>
    <s v="Smartphone"/>
    <x v="0"/>
    <n v="3"/>
    <x v="10"/>
  </r>
  <r>
    <n v="1496"/>
    <s v="Amber Anderson"/>
    <s v="Heather Singh"/>
    <s v="sandovaljasmin@example.net"/>
    <d v="2005-07-12T00:00:00"/>
    <x v="1"/>
    <x v="1301"/>
    <x v="75"/>
    <d v="2025-02-19T00:00:00"/>
    <x v="0"/>
    <x v="0"/>
    <s v="Auto-renew"/>
    <s v="Occasional"/>
    <s v="Electronics"/>
    <x v="0"/>
    <s v="Smart TV"/>
    <x v="1"/>
    <n v="4.4000000000000004"/>
    <x v="0"/>
  </r>
  <r>
    <n v="1497"/>
    <s v="Heather Singh"/>
    <s v="Jennifer Morales Md"/>
    <s v="wilsonjoseph@example.net"/>
    <d v="1945-11-27T00:00:00"/>
    <x v="0"/>
    <x v="827"/>
    <x v="88"/>
    <d v="2025-03-11T00:00:00"/>
    <x v="1"/>
    <x v="2"/>
    <s v="Manual"/>
    <s v="Frequent"/>
    <s v="Books"/>
    <x v="1"/>
    <s v="Tablet"/>
    <x v="0"/>
    <n v="3.7"/>
    <x v="2"/>
  </r>
  <r>
    <n v="1498"/>
    <s v="Jennifer Morales MD"/>
    <s v="Sarah Castro"/>
    <s v="bbrooks@example.com"/>
    <d v="1945-03-13T00:00:00"/>
    <x v="0"/>
    <x v="1302"/>
    <x v="30"/>
    <d v="2025-03-21T00:00:00"/>
    <x v="0"/>
    <x v="1"/>
    <s v="Manual"/>
    <s v="Occasional"/>
    <s v="Books"/>
    <x v="6"/>
    <s v="Smart TV"/>
    <x v="2"/>
    <n v="3.1"/>
    <x v="3"/>
  </r>
  <r>
    <n v="1499"/>
    <s v="Sarah Castro"/>
    <s v="Brandon Strong"/>
    <s v="jeffrey86@example.net"/>
    <d v="1936-03-21T00:00:00"/>
    <x v="1"/>
    <x v="1303"/>
    <x v="64"/>
    <d v="2025-04-12T00:00:00"/>
    <x v="0"/>
    <x v="1"/>
    <s v="Manual"/>
    <s v="Regular"/>
    <s v="Clothing"/>
    <x v="3"/>
    <s v="Smart TV"/>
    <x v="0"/>
    <n v="4.5"/>
    <x v="7"/>
  </r>
  <r>
    <n v="1500"/>
    <s v="Brandon Strong"/>
    <s v="Julie Houston"/>
    <s v="kristen50@example.org"/>
    <d v="1993-04-08T00:00:00"/>
    <x v="0"/>
    <x v="1304"/>
    <x v="86"/>
    <d v="2025-01-05T00:00:00"/>
    <x v="1"/>
    <x v="1"/>
    <s v="Manual"/>
    <s v="Occasional"/>
    <s v="Books"/>
    <x v="4"/>
    <s v="Smart TV"/>
    <x v="0"/>
    <n v="3.4"/>
    <x v="0"/>
  </r>
  <r>
    <n v="1501"/>
    <s v="Julie Houston"/>
    <s v="Kelly Young"/>
    <s v="juan01@example.com"/>
    <d v="2002-04-27T00:00:00"/>
    <x v="0"/>
    <x v="1305"/>
    <x v="3"/>
    <d v="2025-01-23T00:00:00"/>
    <x v="1"/>
    <x v="0"/>
    <s v="Auto-renew"/>
    <s v="Regular"/>
    <s v="Books"/>
    <x v="4"/>
    <s v="Tablet"/>
    <x v="1"/>
    <n v="4.8"/>
    <x v="6"/>
  </r>
  <r>
    <n v="1502"/>
    <s v="Kelly Young"/>
    <s v="Janet Bryant"/>
    <s v="omathews@example.org"/>
    <d v="1973-09-28T00:00:00"/>
    <x v="0"/>
    <x v="1306"/>
    <x v="70"/>
    <d v="2025-03-02T00:00:00"/>
    <x v="0"/>
    <x v="0"/>
    <s v="Manual"/>
    <s v="Occasional"/>
    <s v="Clothing"/>
    <x v="2"/>
    <s v="Smart TV"/>
    <x v="0"/>
    <n v="4.9000000000000004"/>
    <x v="10"/>
  </r>
  <r>
    <n v="1503"/>
    <s v="Janet Bryant"/>
    <s v="Jeffrey Reynolds"/>
    <s v="dsmith@example.org"/>
    <d v="1975-05-27T00:00:00"/>
    <x v="1"/>
    <x v="1307"/>
    <x v="59"/>
    <d v="2025-02-21T00:00:00"/>
    <x v="1"/>
    <x v="2"/>
    <s v="Auto-renew"/>
    <s v="Regular"/>
    <s v="Electronics"/>
    <x v="1"/>
    <s v="Smart TV"/>
    <x v="2"/>
    <n v="4.7"/>
    <x v="10"/>
  </r>
  <r>
    <n v="1504"/>
    <s v="Jeffrey Reynolds"/>
    <s v="Mitchell Johnson"/>
    <s v="usmith@example.com"/>
    <d v="1940-06-09T00:00:00"/>
    <x v="0"/>
    <x v="1308"/>
    <x v="49"/>
    <d v="2025-02-26T00:00:00"/>
    <x v="0"/>
    <x v="2"/>
    <s v="Manual"/>
    <s v="Frequent"/>
    <s v="Electronics"/>
    <x v="3"/>
    <s v="Smart TV"/>
    <x v="1"/>
    <n v="4.0999999999999996"/>
    <x v="8"/>
  </r>
  <r>
    <n v="1505"/>
    <s v="Mitchell Johnson"/>
    <s v="Shawn Roberson"/>
    <s v="scotthatfield@example.org"/>
    <d v="1998-12-22T00:00:00"/>
    <x v="1"/>
    <x v="1309"/>
    <x v="95"/>
    <d v="2025-04-06T00:00:00"/>
    <x v="1"/>
    <x v="1"/>
    <s v="Auto-renew"/>
    <s v="Occasional"/>
    <s v="Books"/>
    <x v="1"/>
    <s v="Smartphone"/>
    <x v="1"/>
    <n v="4.0999999999999996"/>
    <x v="7"/>
  </r>
  <r>
    <n v="1506"/>
    <s v="Shawn Roberson"/>
    <s v="Kara Wong"/>
    <s v="kellybrooks@example.org"/>
    <d v="1978-06-17T00:00:00"/>
    <x v="1"/>
    <x v="1310"/>
    <x v="57"/>
    <d v="2025-02-09T00:00:00"/>
    <x v="0"/>
    <x v="1"/>
    <s v="Manual"/>
    <s v="Regular"/>
    <s v="Books"/>
    <x v="2"/>
    <s v="Smartphone"/>
    <x v="0"/>
    <n v="4.3"/>
    <x v="9"/>
  </r>
  <r>
    <n v="1507"/>
    <s v="Kara Wong"/>
    <s v="Danielle Hinton"/>
    <s v="tiffany73@example.com"/>
    <d v="1959-08-20T00:00:00"/>
    <x v="1"/>
    <x v="1311"/>
    <x v="21"/>
    <d v="2025-02-18T00:00:00"/>
    <x v="0"/>
    <x v="2"/>
    <s v="Manual"/>
    <s v="Regular"/>
    <s v="Books"/>
    <x v="5"/>
    <s v="Smartphone"/>
    <x v="1"/>
    <n v="4.3"/>
    <x v="3"/>
  </r>
  <r>
    <n v="1508"/>
    <s v="Danielle Hinton"/>
    <s v="Melissa Cruz"/>
    <s v="teresahill@example.net"/>
    <d v="1946-04-09T00:00:00"/>
    <x v="1"/>
    <x v="1312"/>
    <x v="76"/>
    <d v="2025-03-27T00:00:00"/>
    <x v="1"/>
    <x v="2"/>
    <s v="Manual"/>
    <s v="Occasional"/>
    <s v="Clothing"/>
    <x v="5"/>
    <s v="Tablet"/>
    <x v="0"/>
    <n v="3.7"/>
    <x v="6"/>
  </r>
  <r>
    <n v="1509"/>
    <s v="Melissa Cruz"/>
    <s v="Kayla Hernandez"/>
    <s v="ecunningham@example.org"/>
    <d v="1935-04-03T00:00:00"/>
    <x v="0"/>
    <x v="1313"/>
    <x v="3"/>
    <d v="2025-01-23T00:00:00"/>
    <x v="1"/>
    <x v="0"/>
    <s v="Auto-renew"/>
    <s v="Regular"/>
    <s v="Books"/>
    <x v="6"/>
    <s v="Tablet"/>
    <x v="0"/>
    <n v="3.5"/>
    <x v="2"/>
  </r>
  <r>
    <n v="1510"/>
    <s v="Kayla Hernandez"/>
    <s v="Elizabeth Johnson"/>
    <s v="danderson@example.net"/>
    <d v="1957-08-11T00:00:00"/>
    <x v="1"/>
    <x v="1165"/>
    <x v="42"/>
    <d v="2025-02-14T00:00:00"/>
    <x v="0"/>
    <x v="2"/>
    <s v="Manual"/>
    <s v="Occasional"/>
    <s v="Electronics"/>
    <x v="2"/>
    <s v="Smartphone"/>
    <x v="0"/>
    <n v="3.2"/>
    <x v="9"/>
  </r>
  <r>
    <n v="1511"/>
    <s v="Elizabeth Johnson"/>
    <s v="Crystal Smith"/>
    <s v="kathymcdonald@example.com"/>
    <d v="1982-09-30T00:00:00"/>
    <x v="1"/>
    <x v="1314"/>
    <x v="0"/>
    <d v="2025-01-14T00:00:00"/>
    <x v="1"/>
    <x v="2"/>
    <s v="Auto-renew"/>
    <s v="Occasional"/>
    <s v="Electronics"/>
    <x v="0"/>
    <s v="Smartphone"/>
    <x v="2"/>
    <n v="4.5999999999999996"/>
    <x v="9"/>
  </r>
  <r>
    <n v="1512"/>
    <s v="Crystal Smith"/>
    <s v="Tiffany Gonzalez"/>
    <s v="christinafarmer@example.net"/>
    <d v="1984-01-12T00:00:00"/>
    <x v="0"/>
    <x v="1315"/>
    <x v="99"/>
    <d v="2025-01-10T00:00:00"/>
    <x v="1"/>
    <x v="2"/>
    <s v="Auto-renew"/>
    <s v="Frequent"/>
    <s v="Electronics"/>
    <x v="3"/>
    <s v="Tablet"/>
    <x v="1"/>
    <n v="3.4"/>
    <x v="2"/>
  </r>
  <r>
    <n v="1513"/>
    <s v="Tiffany Gonzalez"/>
    <s v="Tammy Cook"/>
    <s v="changnicholas@example.org"/>
    <d v="1940-11-08T00:00:00"/>
    <x v="0"/>
    <x v="1316"/>
    <x v="99"/>
    <d v="2025-01-10T00:00:00"/>
    <x v="0"/>
    <x v="1"/>
    <s v="Auto-renew"/>
    <s v="Frequent"/>
    <s v="Clothing"/>
    <x v="2"/>
    <s v="Tablet"/>
    <x v="0"/>
    <n v="4.5999999999999996"/>
    <x v="4"/>
  </r>
  <r>
    <n v="1514"/>
    <s v="Tammy Cook"/>
    <s v="Jordan Cunningham"/>
    <s v="andersonjared@example.org"/>
    <d v="1941-03-18T00:00:00"/>
    <x v="0"/>
    <x v="1317"/>
    <x v="97"/>
    <d v="2025-03-28T00:00:00"/>
    <x v="1"/>
    <x v="0"/>
    <s v="Auto-renew"/>
    <s v="Frequent"/>
    <s v="Books"/>
    <x v="1"/>
    <s v="Smart TV"/>
    <x v="0"/>
    <n v="4.9000000000000004"/>
    <x v="9"/>
  </r>
  <r>
    <n v="1515"/>
    <s v="Jordan Cunningham"/>
    <s v="Rodney Wright"/>
    <s v="qbanks@example.net"/>
    <d v="1956-02-12T00:00:00"/>
    <x v="1"/>
    <x v="1318"/>
    <x v="38"/>
    <d v="2025-01-01T00:00:00"/>
    <x v="1"/>
    <x v="1"/>
    <s v="Auto-renew"/>
    <s v="Occasional"/>
    <s v="Electronics"/>
    <x v="4"/>
    <s v="Smart TV"/>
    <x v="0"/>
    <n v="3.3"/>
    <x v="6"/>
  </r>
  <r>
    <n v="1516"/>
    <s v="Rodney Wright"/>
    <s v="Paul Schmidt"/>
    <s v="ryancampos@example.org"/>
    <d v="1958-08-08T00:00:00"/>
    <x v="0"/>
    <x v="918"/>
    <x v="84"/>
    <d v="2025-01-07T00:00:00"/>
    <x v="1"/>
    <x v="2"/>
    <s v="Auto-renew"/>
    <s v="Occasional"/>
    <s v="Books"/>
    <x v="6"/>
    <s v="Smart TV"/>
    <x v="2"/>
    <n v="4.5"/>
    <x v="6"/>
  </r>
  <r>
    <n v="1517"/>
    <s v="Paul Schmidt"/>
    <s v="Jonathan Stevens"/>
    <s v="robert54@example.com"/>
    <d v="1969-06-24T00:00:00"/>
    <x v="1"/>
    <x v="1319"/>
    <x v="73"/>
    <d v="2025-01-04T00:00:00"/>
    <x v="1"/>
    <x v="2"/>
    <s v="Manual"/>
    <s v="Regular"/>
    <s v="Electronics"/>
    <x v="4"/>
    <s v="Smart TV"/>
    <x v="1"/>
    <n v="4.7"/>
    <x v="2"/>
  </r>
  <r>
    <n v="1518"/>
    <s v="Jonathan Stevens"/>
    <s v="Robyn Campbell"/>
    <s v="anthony62@example.net"/>
    <d v="1983-03-29T00:00:00"/>
    <x v="0"/>
    <x v="1320"/>
    <x v="52"/>
    <d v="2025-02-06T00:00:00"/>
    <x v="0"/>
    <x v="1"/>
    <s v="Auto-renew"/>
    <s v="Occasional"/>
    <s v="Books"/>
    <x v="2"/>
    <s v="Smart TV"/>
    <x v="1"/>
    <n v="4"/>
    <x v="3"/>
  </r>
  <r>
    <n v="1519"/>
    <s v="Robyn Campbell"/>
    <s v="Michael Hill"/>
    <s v="jjones@example.net"/>
    <d v="1942-09-23T00:00:00"/>
    <x v="1"/>
    <x v="1321"/>
    <x v="0"/>
    <d v="2025-01-14T00:00:00"/>
    <x v="1"/>
    <x v="2"/>
    <s v="Manual"/>
    <s v="Regular"/>
    <s v="Books"/>
    <x v="2"/>
    <s v="Tablet"/>
    <x v="0"/>
    <n v="4.0999999999999996"/>
    <x v="10"/>
  </r>
  <r>
    <n v="1521"/>
    <s v="Michael Hill"/>
    <s v="Paul Richardson"/>
    <s v="beckerjustin@example.net"/>
    <d v="1973-07-27T00:00:00"/>
    <x v="0"/>
    <x v="1322"/>
    <x v="103"/>
    <d v="2025-02-08T00:00:00"/>
    <x v="1"/>
    <x v="2"/>
    <s v="Manual"/>
    <s v="Regular"/>
    <s v="Clothing"/>
    <x v="4"/>
    <s v="Tablet"/>
    <x v="0"/>
    <n v="4.8"/>
    <x v="6"/>
  </r>
  <r>
    <n v="1524"/>
    <s v="Paul Richardson"/>
    <s v="Lisa Adams"/>
    <s v="judith92@example.net"/>
    <d v="1956-08-31T00:00:00"/>
    <x v="1"/>
    <x v="1323"/>
    <x v="50"/>
    <d v="2025-03-03T00:00:00"/>
    <x v="0"/>
    <x v="0"/>
    <s v="Manual"/>
    <s v="Occasional"/>
    <s v="Clothing"/>
    <x v="0"/>
    <s v="Smartphone"/>
    <x v="1"/>
    <n v="4.4000000000000004"/>
    <x v="2"/>
  </r>
  <r>
    <n v="1527"/>
    <s v="Lisa Adams"/>
    <s v="Karen Stokes"/>
    <s v="ghowell@example.net"/>
    <d v="1960-08-03T00:00:00"/>
    <x v="0"/>
    <x v="1324"/>
    <x v="17"/>
    <d v="2025-04-14T00:00:00"/>
    <x v="0"/>
    <x v="0"/>
    <s v="Auto-renew"/>
    <s v="Regular"/>
    <s v="Clothing"/>
    <x v="5"/>
    <s v="Tablet"/>
    <x v="2"/>
    <n v="3.5"/>
    <x v="0"/>
  </r>
  <r>
    <n v="1528"/>
    <s v="Karen Stokes"/>
    <s v="Melanie Wagner"/>
    <s v="lmay@example.net"/>
    <d v="1992-07-06T00:00:00"/>
    <x v="0"/>
    <x v="1325"/>
    <x v="52"/>
    <d v="2025-02-06T00:00:00"/>
    <x v="0"/>
    <x v="2"/>
    <s v="Manual"/>
    <s v="Occasional"/>
    <s v="Electronics"/>
    <x v="4"/>
    <s v="Tablet"/>
    <x v="1"/>
    <n v="3"/>
    <x v="6"/>
  </r>
  <r>
    <n v="1529"/>
    <s v="Melanie Wagner"/>
    <s v="Charles Robinson"/>
    <s v="youngmarissa@example.com"/>
    <d v="1941-04-06T00:00:00"/>
    <x v="1"/>
    <x v="1326"/>
    <x v="79"/>
    <d v="2025-03-16T00:00:00"/>
    <x v="1"/>
    <x v="0"/>
    <s v="Auto-renew"/>
    <s v="Frequent"/>
    <s v="Books"/>
    <x v="1"/>
    <s v="Tablet"/>
    <x v="0"/>
    <n v="3.3"/>
    <x v="7"/>
  </r>
  <r>
    <n v="1530"/>
    <s v="Charles Robinson"/>
    <s v="Larry Bass"/>
    <s v="curtismartin@example.com"/>
    <d v="1949-08-28T00:00:00"/>
    <x v="0"/>
    <x v="1327"/>
    <x v="11"/>
    <d v="2025-02-22T00:00:00"/>
    <x v="0"/>
    <x v="0"/>
    <s v="Auto-renew"/>
    <s v="Occasional"/>
    <s v="Books"/>
    <x v="2"/>
    <s v="Smart TV"/>
    <x v="1"/>
    <n v="3.9"/>
    <x v="10"/>
  </r>
  <r>
    <n v="1531"/>
    <s v="Larry Bass"/>
    <s v="Adam Lopez"/>
    <s v="karencardenas@example.net"/>
    <d v="1979-09-20T00:00:00"/>
    <x v="0"/>
    <x v="1328"/>
    <x v="14"/>
    <d v="2025-01-22T00:00:00"/>
    <x v="0"/>
    <x v="0"/>
    <s v="Manual"/>
    <s v="Regular"/>
    <s v="Electronics"/>
    <x v="0"/>
    <s v="Smart TV"/>
    <x v="0"/>
    <n v="4.2"/>
    <x v="9"/>
  </r>
  <r>
    <n v="1532"/>
    <s v="Adam Lopez"/>
    <s v="Eric Gutierrez"/>
    <s v="stevenallen@example.net"/>
    <d v="1973-04-14T00:00:00"/>
    <x v="0"/>
    <x v="1329"/>
    <x v="69"/>
    <d v="2025-01-13T00:00:00"/>
    <x v="0"/>
    <x v="1"/>
    <s v="Manual"/>
    <s v="Regular"/>
    <s v="Clothing"/>
    <x v="4"/>
    <s v="Smart TV"/>
    <x v="2"/>
    <n v="3.5"/>
    <x v="7"/>
  </r>
  <r>
    <n v="1533"/>
    <s v="Eric Gutierrez"/>
    <s v="Catherine Adams"/>
    <s v="julie28@example.com"/>
    <d v="1941-10-19T00:00:00"/>
    <x v="0"/>
    <x v="1330"/>
    <x v="58"/>
    <d v="2025-02-10T00:00:00"/>
    <x v="0"/>
    <x v="0"/>
    <s v="Auto-renew"/>
    <s v="Regular"/>
    <s v="Books"/>
    <x v="4"/>
    <s v="Smart TV"/>
    <x v="2"/>
    <n v="4.3"/>
    <x v="7"/>
  </r>
  <r>
    <n v="1534"/>
    <s v="Catherine Adams"/>
    <s v="James Garcia"/>
    <s v="ryan82@example.org"/>
    <d v="1990-09-08T00:00:00"/>
    <x v="1"/>
    <x v="1331"/>
    <x v="97"/>
    <d v="2025-03-28T00:00:00"/>
    <x v="0"/>
    <x v="2"/>
    <s v="Auto-renew"/>
    <s v="Occasional"/>
    <s v="Electronics"/>
    <x v="3"/>
    <s v="Tablet"/>
    <x v="1"/>
    <n v="4.9000000000000004"/>
    <x v="6"/>
  </r>
  <r>
    <n v="1535"/>
    <s v="James Garcia"/>
    <s v="Annette Velez"/>
    <s v="meghansmith@example.org"/>
    <d v="1974-11-02T00:00:00"/>
    <x v="0"/>
    <x v="1332"/>
    <x v="92"/>
    <d v="2025-03-22T00:00:00"/>
    <x v="1"/>
    <x v="2"/>
    <s v="Manual"/>
    <s v="Frequent"/>
    <s v="Clothing"/>
    <x v="3"/>
    <s v="Smart TV"/>
    <x v="1"/>
    <n v="3.1"/>
    <x v="10"/>
  </r>
  <r>
    <n v="1536"/>
    <s v="Annette Velez"/>
    <s v="Brian Reynolds"/>
    <s v="wallschase@example.net"/>
    <d v="2001-11-28T00:00:00"/>
    <x v="1"/>
    <x v="1333"/>
    <x v="64"/>
    <d v="2025-04-12T00:00:00"/>
    <x v="0"/>
    <x v="1"/>
    <s v="Manual"/>
    <s v="Regular"/>
    <s v="Clothing"/>
    <x v="1"/>
    <s v="Smart TV"/>
    <x v="1"/>
    <n v="3.9"/>
    <x v="5"/>
  </r>
  <r>
    <n v="1537"/>
    <s v="Brian Reynolds"/>
    <s v="Mario Neal"/>
    <s v="bhenderson@example.net"/>
    <d v="1939-11-28T00:00:00"/>
    <x v="0"/>
    <x v="1334"/>
    <x v="69"/>
    <d v="2025-01-13T00:00:00"/>
    <x v="1"/>
    <x v="1"/>
    <s v="Auto-renew"/>
    <s v="Frequent"/>
    <s v="Clothing"/>
    <x v="5"/>
    <s v="Smartphone"/>
    <x v="1"/>
    <n v="3.9"/>
    <x v="3"/>
  </r>
  <r>
    <n v="1538"/>
    <s v="Mario Neal"/>
    <s v="Rodney Bradley"/>
    <s v="heather02@example.com"/>
    <d v="2004-08-20T00:00:00"/>
    <x v="1"/>
    <x v="1335"/>
    <x v="38"/>
    <d v="2025-01-01T00:00:00"/>
    <x v="0"/>
    <x v="0"/>
    <s v="Manual"/>
    <s v="Frequent"/>
    <s v="Electronics"/>
    <x v="0"/>
    <s v="Tablet"/>
    <x v="1"/>
    <n v="3.7"/>
    <x v="0"/>
  </r>
  <r>
    <n v="1539"/>
    <s v="Rodney Bradley"/>
    <s v="Luke Raymond"/>
    <s v="debra24@example.org"/>
    <d v="1986-07-16T00:00:00"/>
    <x v="1"/>
    <x v="1336"/>
    <x v="22"/>
    <d v="2025-01-25T00:00:00"/>
    <x v="1"/>
    <x v="2"/>
    <s v="Manual"/>
    <s v="Frequent"/>
    <s v="Clothing"/>
    <x v="2"/>
    <s v="Smartphone"/>
    <x v="0"/>
    <n v="4.0999999999999996"/>
    <x v="9"/>
  </r>
  <r>
    <n v="1540"/>
    <s v="Luke Raymond"/>
    <s v="Wendy Davis"/>
    <s v="dyertina@example.org"/>
    <d v="1978-06-26T00:00:00"/>
    <x v="0"/>
    <x v="1337"/>
    <x v="94"/>
    <d v="2025-02-04T00:00:00"/>
    <x v="0"/>
    <x v="1"/>
    <s v="Manual"/>
    <s v="Regular"/>
    <s v="Clothing"/>
    <x v="4"/>
    <s v="Smartphone"/>
    <x v="0"/>
    <n v="3.5"/>
    <x v="4"/>
  </r>
  <r>
    <n v="1541"/>
    <s v="Wendy Davis"/>
    <s v="Latasha Cochran"/>
    <s v="calvin90@example.com"/>
    <d v="1971-08-30T00:00:00"/>
    <x v="0"/>
    <x v="337"/>
    <x v="64"/>
    <d v="2025-04-12T00:00:00"/>
    <x v="1"/>
    <x v="2"/>
    <s v="Manual"/>
    <s v="Occasional"/>
    <s v="Clothing"/>
    <x v="2"/>
    <s v="Smartphone"/>
    <x v="2"/>
    <n v="3.4"/>
    <x v="5"/>
  </r>
  <r>
    <n v="1542"/>
    <s v="Latasha Cochran"/>
    <s v="Katherine Perez"/>
    <s v="waynebrown@example.net"/>
    <d v="1957-10-15T00:00:00"/>
    <x v="0"/>
    <x v="1338"/>
    <x v="27"/>
    <d v="2025-01-16T00:00:00"/>
    <x v="1"/>
    <x v="2"/>
    <s v="Manual"/>
    <s v="Regular"/>
    <s v="Clothing"/>
    <x v="6"/>
    <s v="Smart TV"/>
    <x v="0"/>
    <n v="3.1"/>
    <x v="8"/>
  </r>
  <r>
    <n v="1543"/>
    <s v="Katherine Perez"/>
    <s v="Tony Chung"/>
    <s v="mtaylor@example.com"/>
    <d v="1948-07-16T00:00:00"/>
    <x v="1"/>
    <x v="1339"/>
    <x v="37"/>
    <d v="2025-02-01T00:00:00"/>
    <x v="1"/>
    <x v="1"/>
    <s v="Manual"/>
    <s v="Regular"/>
    <s v="Clothing"/>
    <x v="3"/>
    <s v="Smart TV"/>
    <x v="2"/>
    <n v="3.3"/>
    <x v="7"/>
  </r>
  <r>
    <n v="1544"/>
    <s v="Tony Chung"/>
    <s v="Andrew Norris"/>
    <s v="taylormark@example.net"/>
    <d v="2001-08-22T00:00:00"/>
    <x v="0"/>
    <x v="1340"/>
    <x v="73"/>
    <d v="2025-01-04T00:00:00"/>
    <x v="0"/>
    <x v="0"/>
    <s v="Manual"/>
    <s v="Regular"/>
    <s v="Clothing"/>
    <x v="0"/>
    <s v="Smart TV"/>
    <x v="1"/>
    <n v="3.8"/>
    <x v="7"/>
  </r>
  <r>
    <n v="1545"/>
    <s v="Andrew Norris"/>
    <s v="Charles Haney"/>
    <s v="angelarobertson@example.org"/>
    <d v="1967-03-13T00:00:00"/>
    <x v="1"/>
    <x v="1341"/>
    <x v="39"/>
    <d v="2025-04-01T00:00:00"/>
    <x v="0"/>
    <x v="1"/>
    <s v="Manual"/>
    <s v="Frequent"/>
    <s v="Electronics"/>
    <x v="1"/>
    <s v="Smartphone"/>
    <x v="0"/>
    <n v="4.5"/>
    <x v="2"/>
  </r>
  <r>
    <n v="1546"/>
    <s v="Charles Haney"/>
    <s v="Eric Miller"/>
    <s v="jamescaldwell@example.org"/>
    <d v="1935-02-19T00:00:00"/>
    <x v="0"/>
    <x v="1342"/>
    <x v="102"/>
    <d v="2024-12-31T00:00:00"/>
    <x v="0"/>
    <x v="0"/>
    <s v="Auto-renew"/>
    <s v="Frequent"/>
    <s v="Clothing"/>
    <x v="0"/>
    <s v="Smart TV"/>
    <x v="1"/>
    <n v="4.3"/>
    <x v="0"/>
  </r>
  <r>
    <n v="1547"/>
    <s v="Eric Miller"/>
    <s v="Anthony Carr"/>
    <s v="shelbylopez@example.com"/>
    <d v="1939-10-04T00:00:00"/>
    <x v="0"/>
    <x v="1343"/>
    <x v="25"/>
    <d v="2025-03-30T00:00:00"/>
    <x v="1"/>
    <x v="2"/>
    <s v="Manual"/>
    <s v="Occasional"/>
    <s v="Books"/>
    <x v="4"/>
    <s v="Tablet"/>
    <x v="0"/>
    <n v="3"/>
    <x v="2"/>
  </r>
  <r>
    <n v="1548"/>
    <s v="Anthony Carr"/>
    <s v="Cindy Garrett"/>
    <s v="thomas61@example.net"/>
    <d v="1988-10-17T00:00:00"/>
    <x v="0"/>
    <x v="1344"/>
    <x v="28"/>
    <d v="2025-02-03T00:00:00"/>
    <x v="0"/>
    <x v="2"/>
    <s v="Auto-renew"/>
    <s v="Regular"/>
    <s v="Clothing"/>
    <x v="1"/>
    <s v="Smartphone"/>
    <x v="1"/>
    <n v="3.6"/>
    <x v="3"/>
  </r>
  <r>
    <n v="1549"/>
    <s v="Cindy Garrett"/>
    <s v="Brandon Myers"/>
    <s v="erica32@example.net"/>
    <d v="1960-06-05T00:00:00"/>
    <x v="1"/>
    <x v="1345"/>
    <x v="63"/>
    <d v="2025-01-18T00:00:00"/>
    <x v="1"/>
    <x v="2"/>
    <s v="Auto-renew"/>
    <s v="Frequent"/>
    <s v="Books"/>
    <x v="5"/>
    <s v="Tablet"/>
    <x v="0"/>
    <n v="3.4"/>
    <x v="10"/>
  </r>
  <r>
    <n v="1550"/>
    <s v="Brandon Myers"/>
    <s v="Richard Gregory"/>
    <s v="williamsrobert@example.net"/>
    <d v="1941-05-15T00:00:00"/>
    <x v="1"/>
    <x v="1346"/>
    <x v="75"/>
    <d v="2025-02-19T00:00:00"/>
    <x v="1"/>
    <x v="2"/>
    <s v="Manual"/>
    <s v="Regular"/>
    <s v="Books"/>
    <x v="1"/>
    <s v="Smartphone"/>
    <x v="2"/>
    <n v="4"/>
    <x v="9"/>
  </r>
  <r>
    <n v="1551"/>
    <s v="Richard Gregory"/>
    <s v="Jason Clark Md"/>
    <s v="vjackson@example.org"/>
    <d v="1956-11-24T00:00:00"/>
    <x v="0"/>
    <x v="1347"/>
    <x v="53"/>
    <d v="2025-02-17T00:00:00"/>
    <x v="0"/>
    <x v="0"/>
    <s v="Manual"/>
    <s v="Frequent"/>
    <s v="Electronics"/>
    <x v="2"/>
    <s v="Smartphone"/>
    <x v="0"/>
    <n v="4.5"/>
    <x v="9"/>
  </r>
  <r>
    <n v="1552"/>
    <s v="Jason Clark MD"/>
    <s v="Kimberly Perkins"/>
    <s v="tracyshaffer@example.com"/>
    <d v="1970-05-11T00:00:00"/>
    <x v="0"/>
    <x v="1348"/>
    <x v="98"/>
    <d v="2025-02-23T00:00:00"/>
    <x v="1"/>
    <x v="1"/>
    <s v="Auto-renew"/>
    <s v="Regular"/>
    <s v="Books"/>
    <x v="6"/>
    <s v="Tablet"/>
    <x v="0"/>
    <n v="3.1"/>
    <x v="1"/>
  </r>
  <r>
    <n v="1553"/>
    <s v="Kimberly Perkins"/>
    <s v="Jason Shaw"/>
    <s v="lawsonjonathan@example.net"/>
    <d v="1941-04-15T00:00:00"/>
    <x v="1"/>
    <x v="1349"/>
    <x v="88"/>
    <d v="2025-03-11T00:00:00"/>
    <x v="1"/>
    <x v="0"/>
    <s v="Manual"/>
    <s v="Regular"/>
    <s v="Clothing"/>
    <x v="0"/>
    <s v="Tablet"/>
    <x v="0"/>
    <n v="5"/>
    <x v="1"/>
  </r>
  <r>
    <n v="1554"/>
    <s v="Jason Shaw"/>
    <s v="James Dixon"/>
    <s v="daniel28@example.org"/>
    <d v="1971-09-13T00:00:00"/>
    <x v="0"/>
    <x v="111"/>
    <x v="20"/>
    <d v="2025-02-11T00:00:00"/>
    <x v="1"/>
    <x v="0"/>
    <s v="Manual"/>
    <s v="Frequent"/>
    <s v="Electronics"/>
    <x v="0"/>
    <s v="Smartphone"/>
    <x v="1"/>
    <n v="3.6"/>
    <x v="0"/>
  </r>
  <r>
    <n v="1555"/>
    <s v="James Dixon"/>
    <s v="Lisa Griffin"/>
    <s v="robertvasquez@example.net"/>
    <d v="1974-03-21T00:00:00"/>
    <x v="0"/>
    <x v="1350"/>
    <x v="23"/>
    <d v="2025-01-30T00:00:00"/>
    <x v="1"/>
    <x v="2"/>
    <s v="Manual"/>
    <s v="Regular"/>
    <s v="Clothing"/>
    <x v="6"/>
    <s v="Smartphone"/>
    <x v="2"/>
    <n v="4.5"/>
    <x v="3"/>
  </r>
  <r>
    <n v="1556"/>
    <s v="Lisa Griffin"/>
    <s v="Adriana Ray"/>
    <s v="jonesallison@example.net"/>
    <d v="2000-05-25T00:00:00"/>
    <x v="1"/>
    <x v="1351"/>
    <x v="66"/>
    <d v="2025-02-16T00:00:00"/>
    <x v="0"/>
    <x v="1"/>
    <s v="Manual"/>
    <s v="Occasional"/>
    <s v="Books"/>
    <x v="0"/>
    <s v="Smart TV"/>
    <x v="1"/>
    <n v="4.4000000000000004"/>
    <x v="3"/>
  </r>
  <r>
    <n v="1557"/>
    <s v="Adriana Ray"/>
    <s v="Robert Guerrero"/>
    <s v="wendy28@example.com"/>
    <d v="2002-08-14T00:00:00"/>
    <x v="1"/>
    <x v="1352"/>
    <x v="29"/>
    <d v="2025-03-18T00:00:00"/>
    <x v="0"/>
    <x v="0"/>
    <s v="Manual"/>
    <s v="Regular"/>
    <s v="Books"/>
    <x v="2"/>
    <s v="Smart TV"/>
    <x v="2"/>
    <n v="3.7"/>
    <x v="7"/>
  </r>
  <r>
    <n v="1558"/>
    <s v="Robert Guerrero"/>
    <s v="Julie Pierce"/>
    <s v="marcnguyen@example.org"/>
    <d v="1964-12-27T00:00:00"/>
    <x v="1"/>
    <x v="883"/>
    <x v="79"/>
    <d v="2025-03-16T00:00:00"/>
    <x v="1"/>
    <x v="0"/>
    <s v="Manual"/>
    <s v="Frequent"/>
    <s v="Electronics"/>
    <x v="3"/>
    <s v="Smartphone"/>
    <x v="2"/>
    <n v="3.8"/>
    <x v="1"/>
  </r>
  <r>
    <n v="1559"/>
    <s v="Julie Pierce"/>
    <s v="Kevin Arnold"/>
    <s v="burtoncynthia@example.com"/>
    <d v="1933-11-30T00:00:00"/>
    <x v="0"/>
    <x v="1353"/>
    <x v="24"/>
    <d v="2025-02-24T00:00:00"/>
    <x v="1"/>
    <x v="0"/>
    <s v="Manual"/>
    <s v="Occasional"/>
    <s v="Electronics"/>
    <x v="6"/>
    <s v="Smart TV"/>
    <x v="0"/>
    <n v="4.2"/>
    <x v="3"/>
  </r>
  <r>
    <n v="1560"/>
    <s v="Kevin Arnold"/>
    <s v="Cynthia Carrillo"/>
    <s v="robertsamanda@example.net"/>
    <d v="1966-08-04T00:00:00"/>
    <x v="1"/>
    <x v="1354"/>
    <x v="37"/>
    <d v="2025-02-01T00:00:00"/>
    <x v="1"/>
    <x v="2"/>
    <s v="Manual"/>
    <s v="Occasional"/>
    <s v="Clothing"/>
    <x v="5"/>
    <s v="Tablet"/>
    <x v="2"/>
    <n v="4"/>
    <x v="5"/>
  </r>
  <r>
    <n v="1561"/>
    <s v="Cynthia Carrillo"/>
    <s v="Karen Ruiz"/>
    <s v="vgarcia@example.com"/>
    <d v="1960-02-19T00:00:00"/>
    <x v="1"/>
    <x v="1355"/>
    <x v="68"/>
    <d v="2025-02-05T00:00:00"/>
    <x v="0"/>
    <x v="1"/>
    <s v="Manual"/>
    <s v="Regular"/>
    <s v="Clothing"/>
    <x v="3"/>
    <s v="Smart TV"/>
    <x v="0"/>
    <n v="3.5"/>
    <x v="0"/>
  </r>
  <r>
    <n v="1562"/>
    <s v="Karen Ruiz"/>
    <s v="Bradley Conner"/>
    <s v="joshuabutler@example.net"/>
    <d v="1963-02-01T00:00:00"/>
    <x v="0"/>
    <x v="300"/>
    <x v="46"/>
    <d v="2025-01-31T00:00:00"/>
    <x v="1"/>
    <x v="1"/>
    <s v="Auto-renew"/>
    <s v="Regular"/>
    <s v="Books"/>
    <x v="4"/>
    <s v="Smartphone"/>
    <x v="0"/>
    <n v="4.3"/>
    <x v="3"/>
  </r>
  <r>
    <n v="1563"/>
    <s v="Bradley Conner"/>
    <s v="Allison Williams"/>
    <s v="felliott@example.org"/>
    <d v="1948-12-14T00:00:00"/>
    <x v="0"/>
    <x v="1356"/>
    <x v="42"/>
    <d v="2025-02-14T00:00:00"/>
    <x v="1"/>
    <x v="2"/>
    <s v="Auto-renew"/>
    <s v="Regular"/>
    <s v="Books"/>
    <x v="0"/>
    <s v="Smart TV"/>
    <x v="2"/>
    <n v="3.7"/>
    <x v="7"/>
  </r>
  <r>
    <n v="1564"/>
    <s v="Allison Williams"/>
    <s v="Wanda Nguyen"/>
    <s v="browncarlos@example.com"/>
    <d v="1973-01-14T00:00:00"/>
    <x v="1"/>
    <x v="361"/>
    <x v="78"/>
    <d v="2025-04-10T00:00:00"/>
    <x v="0"/>
    <x v="1"/>
    <s v="Manual"/>
    <s v="Occasional"/>
    <s v="Books"/>
    <x v="4"/>
    <s v="Smart TV"/>
    <x v="2"/>
    <n v="3.6"/>
    <x v="7"/>
  </r>
  <r>
    <n v="1565"/>
    <s v="Wanda Nguyen"/>
    <s v="Melissa Gardner"/>
    <s v="kingkatelyn@example.com"/>
    <d v="1991-07-18T00:00:00"/>
    <x v="0"/>
    <x v="1357"/>
    <x v="36"/>
    <d v="2025-01-27T00:00:00"/>
    <x v="0"/>
    <x v="2"/>
    <s v="Auto-renew"/>
    <s v="Occasional"/>
    <s v="Electronics"/>
    <x v="5"/>
    <s v="Smartphone"/>
    <x v="2"/>
    <n v="3.7"/>
    <x v="8"/>
  </r>
  <r>
    <n v="1566"/>
    <s v="Melissa Gardner"/>
    <s v="Emily Smith"/>
    <s v="stephanie39@example.com"/>
    <d v="1953-01-04T00:00:00"/>
    <x v="1"/>
    <x v="1358"/>
    <x v="99"/>
    <d v="2025-01-10T00:00:00"/>
    <x v="0"/>
    <x v="1"/>
    <s v="Manual"/>
    <s v="Frequent"/>
    <s v="Electronics"/>
    <x v="0"/>
    <s v="Tablet"/>
    <x v="1"/>
    <n v="3.8"/>
    <x v="10"/>
  </r>
  <r>
    <n v="1568"/>
    <s v="Emily Smith"/>
    <s v="Darren Long"/>
    <s v="cruzbrandon@example.net"/>
    <d v="1939-11-13T00:00:00"/>
    <x v="0"/>
    <x v="1359"/>
    <x v="35"/>
    <d v="2025-03-09T00:00:00"/>
    <x v="1"/>
    <x v="2"/>
    <s v="Auto-renew"/>
    <s v="Regular"/>
    <s v="Books"/>
    <x v="0"/>
    <s v="Smartphone"/>
    <x v="1"/>
    <n v="4.5"/>
    <x v="1"/>
  </r>
  <r>
    <n v="1569"/>
    <s v="Darren Long"/>
    <s v="Jordan Lee"/>
    <s v="tdickerson@example.org"/>
    <d v="1937-11-03T00:00:00"/>
    <x v="0"/>
    <x v="1360"/>
    <x v="71"/>
    <d v="2025-01-11T00:00:00"/>
    <x v="1"/>
    <x v="2"/>
    <s v="Manual"/>
    <s v="Frequent"/>
    <s v="Clothing"/>
    <x v="3"/>
    <s v="Smartphone"/>
    <x v="1"/>
    <n v="4.0999999999999996"/>
    <x v="9"/>
  </r>
  <r>
    <n v="1570"/>
    <s v="Jordan Lee"/>
    <s v="Wendy Krause"/>
    <s v="dwaynesmith@example.net"/>
    <d v="1969-10-13T00:00:00"/>
    <x v="1"/>
    <x v="1361"/>
    <x v="80"/>
    <d v="2025-01-15T00:00:00"/>
    <x v="1"/>
    <x v="0"/>
    <s v="Manual"/>
    <s v="Occasional"/>
    <s v="Electronics"/>
    <x v="1"/>
    <s v="Tablet"/>
    <x v="2"/>
    <n v="4.9000000000000004"/>
    <x v="8"/>
  </r>
  <r>
    <n v="1571"/>
    <s v="Wendy Krause"/>
    <s v="Justin Luna"/>
    <s v="jramos@example.com"/>
    <d v="1997-05-11T00:00:00"/>
    <x v="0"/>
    <x v="1362"/>
    <x v="13"/>
    <d v="2025-03-25T00:00:00"/>
    <x v="0"/>
    <x v="2"/>
    <s v="Auto-renew"/>
    <s v="Occasional"/>
    <s v="Books"/>
    <x v="2"/>
    <s v="Smart TV"/>
    <x v="2"/>
    <n v="3.5"/>
    <x v="6"/>
  </r>
  <r>
    <n v="1572"/>
    <s v="Justin Luna"/>
    <s v="Mark Jones"/>
    <s v="brownelizabeth@example.com"/>
    <d v="1939-03-27T00:00:00"/>
    <x v="0"/>
    <x v="1363"/>
    <x v="21"/>
    <d v="2025-02-18T00:00:00"/>
    <x v="0"/>
    <x v="0"/>
    <s v="Auto-renew"/>
    <s v="Occasional"/>
    <s v="Books"/>
    <x v="4"/>
    <s v="Tablet"/>
    <x v="1"/>
    <n v="3.1"/>
    <x v="9"/>
  </r>
  <r>
    <n v="1573"/>
    <s v="Mark Jones"/>
    <s v="Jacqueline Ferguson"/>
    <s v="hensonjustin@example.org"/>
    <d v="1947-05-28T00:00:00"/>
    <x v="1"/>
    <x v="730"/>
    <x v="3"/>
    <d v="2025-01-23T00:00:00"/>
    <x v="1"/>
    <x v="2"/>
    <s v="Auto-renew"/>
    <s v="Regular"/>
    <s v="Clothing"/>
    <x v="0"/>
    <s v="Smart TV"/>
    <x v="1"/>
    <n v="3.2"/>
    <x v="5"/>
  </r>
  <r>
    <n v="1574"/>
    <s v="Jacqueline Ferguson"/>
    <s v="Michael Espinoza"/>
    <s v="psullivan@example.net"/>
    <d v="1952-06-11T00:00:00"/>
    <x v="1"/>
    <x v="1364"/>
    <x v="85"/>
    <d v="2025-03-23T00:00:00"/>
    <x v="1"/>
    <x v="0"/>
    <s v="Auto-renew"/>
    <s v="Regular"/>
    <s v="Electronics"/>
    <x v="4"/>
    <s v="Smart TV"/>
    <x v="1"/>
    <n v="4.7"/>
    <x v="1"/>
  </r>
  <r>
    <n v="1575"/>
    <s v="Michael Espinoza"/>
    <s v="Holly Lara"/>
    <s v="zanderson@example.org"/>
    <d v="1985-04-15T00:00:00"/>
    <x v="0"/>
    <x v="1365"/>
    <x v="98"/>
    <d v="2025-02-23T00:00:00"/>
    <x v="1"/>
    <x v="2"/>
    <s v="Auto-renew"/>
    <s v="Frequent"/>
    <s v="Electronics"/>
    <x v="2"/>
    <s v="Smartphone"/>
    <x v="0"/>
    <n v="3.1"/>
    <x v="5"/>
  </r>
  <r>
    <n v="1576"/>
    <s v="Holly Lara"/>
    <s v="Mark Saunders"/>
    <s v="andrea50@example.org"/>
    <d v="1993-03-18T00:00:00"/>
    <x v="0"/>
    <x v="1366"/>
    <x v="97"/>
    <d v="2025-03-28T00:00:00"/>
    <x v="0"/>
    <x v="2"/>
    <s v="Manual"/>
    <s v="Occasional"/>
    <s v="Books"/>
    <x v="4"/>
    <s v="Smartphone"/>
    <x v="0"/>
    <n v="3.6"/>
    <x v="6"/>
  </r>
  <r>
    <n v="1577"/>
    <s v="Mark Saunders"/>
    <s v="Kyle Smith"/>
    <s v="leroyhahn@example.com"/>
    <d v="1987-10-13T00:00:00"/>
    <x v="0"/>
    <x v="1367"/>
    <x v="75"/>
    <d v="2025-02-19T00:00:00"/>
    <x v="0"/>
    <x v="2"/>
    <s v="Manual"/>
    <s v="Occasional"/>
    <s v="Clothing"/>
    <x v="6"/>
    <s v="Smartphone"/>
    <x v="1"/>
    <n v="3.5"/>
    <x v="1"/>
  </r>
  <r>
    <n v="1578"/>
    <s v="Kyle Smith"/>
    <s v="Christine Miller"/>
    <s v="qhall@example.net"/>
    <d v="1997-01-13T00:00:00"/>
    <x v="0"/>
    <x v="1368"/>
    <x v="31"/>
    <d v="2025-03-19T00:00:00"/>
    <x v="0"/>
    <x v="1"/>
    <s v="Manual"/>
    <s v="Frequent"/>
    <s v="Clothing"/>
    <x v="0"/>
    <s v="Tablet"/>
    <x v="0"/>
    <n v="3.4"/>
    <x v="3"/>
  </r>
  <r>
    <n v="1579"/>
    <s v="Christine Miller"/>
    <s v="Debbie Bryant"/>
    <s v="charlesmacias@example.net"/>
    <d v="1961-04-08T00:00:00"/>
    <x v="1"/>
    <x v="1369"/>
    <x v="97"/>
    <d v="2025-03-28T00:00:00"/>
    <x v="0"/>
    <x v="0"/>
    <s v="Auto-renew"/>
    <s v="Occasional"/>
    <s v="Clothing"/>
    <x v="0"/>
    <s v="Tablet"/>
    <x v="0"/>
    <n v="3.3"/>
    <x v="3"/>
  </r>
  <r>
    <n v="1580"/>
    <s v="Debbie Bryant"/>
    <s v="Jason Armstrong"/>
    <s v="blozano@example.org"/>
    <d v="1999-09-07T00:00:00"/>
    <x v="0"/>
    <x v="1370"/>
    <x v="87"/>
    <d v="2025-03-12T00:00:00"/>
    <x v="0"/>
    <x v="2"/>
    <s v="Manual"/>
    <s v="Regular"/>
    <s v="Electronics"/>
    <x v="6"/>
    <s v="Smartphone"/>
    <x v="2"/>
    <n v="3.2"/>
    <x v="0"/>
  </r>
  <r>
    <n v="1581"/>
    <s v="Jason Armstrong"/>
    <s v="David Anderson"/>
    <s v="davidlopez@example.net"/>
    <d v="1973-09-29T00:00:00"/>
    <x v="1"/>
    <x v="1371"/>
    <x v="79"/>
    <d v="2025-03-16T00:00:00"/>
    <x v="1"/>
    <x v="2"/>
    <s v="Manual"/>
    <s v="Occasional"/>
    <s v="Books"/>
    <x v="6"/>
    <s v="Smartphone"/>
    <x v="1"/>
    <n v="3.7"/>
    <x v="2"/>
  </r>
  <r>
    <n v="1582"/>
    <s v="David Anderson"/>
    <s v="Rebecca Smith"/>
    <s v="ortizamy@example.com"/>
    <d v="1970-09-25T00:00:00"/>
    <x v="0"/>
    <x v="1372"/>
    <x v="28"/>
    <d v="2025-02-03T00:00:00"/>
    <x v="1"/>
    <x v="1"/>
    <s v="Manual"/>
    <s v="Occasional"/>
    <s v="Electronics"/>
    <x v="0"/>
    <s v="Smart TV"/>
    <x v="1"/>
    <n v="4.8"/>
    <x v="8"/>
  </r>
  <r>
    <n v="1583"/>
    <s v="Rebecca Smith"/>
    <s v="Timothy Young"/>
    <s v="ericamooney@example.net"/>
    <d v="1992-08-06T00:00:00"/>
    <x v="0"/>
    <x v="1373"/>
    <x v="19"/>
    <d v="2025-01-17T00:00:00"/>
    <x v="0"/>
    <x v="1"/>
    <s v="Manual"/>
    <s v="Occasional"/>
    <s v="Clothing"/>
    <x v="5"/>
    <s v="Tablet"/>
    <x v="0"/>
    <n v="4.4000000000000004"/>
    <x v="8"/>
  </r>
  <r>
    <n v="1584"/>
    <s v="Timothy Young"/>
    <s v="Juan Parrish"/>
    <s v="bobbyjones@example.org"/>
    <d v="1937-05-21T00:00:00"/>
    <x v="1"/>
    <x v="1374"/>
    <x v="5"/>
    <d v="2025-04-08T00:00:00"/>
    <x v="1"/>
    <x v="0"/>
    <s v="Manual"/>
    <s v="Occasional"/>
    <s v="Clothing"/>
    <x v="2"/>
    <s v="Smartphone"/>
    <x v="0"/>
    <n v="3.9"/>
    <x v="2"/>
  </r>
  <r>
    <n v="1585"/>
    <s v="Juan Parrish"/>
    <s v="Drew Davis"/>
    <s v="david80@example.com"/>
    <d v="1964-08-27T00:00:00"/>
    <x v="0"/>
    <x v="1375"/>
    <x v="79"/>
    <d v="2025-03-16T00:00:00"/>
    <x v="1"/>
    <x v="2"/>
    <s v="Auto-renew"/>
    <s v="Frequent"/>
    <s v="Clothing"/>
    <x v="5"/>
    <s v="Tablet"/>
    <x v="2"/>
    <n v="3.1"/>
    <x v="5"/>
  </r>
  <r>
    <n v="1586"/>
    <s v="Drew Davis"/>
    <s v="Heidi Hoffman"/>
    <s v="xavery@example.com"/>
    <d v="1958-05-12T00:00:00"/>
    <x v="0"/>
    <x v="796"/>
    <x v="50"/>
    <d v="2025-03-03T00:00:00"/>
    <x v="1"/>
    <x v="1"/>
    <s v="Auto-renew"/>
    <s v="Occasional"/>
    <s v="Electronics"/>
    <x v="4"/>
    <s v="Smart TV"/>
    <x v="2"/>
    <n v="3.8"/>
    <x v="5"/>
  </r>
  <r>
    <n v="1587"/>
    <s v="Heidi Hoffman"/>
    <s v="Amy Sanchez"/>
    <s v="cynthia60@example.net"/>
    <d v="1941-03-21T00:00:00"/>
    <x v="1"/>
    <x v="73"/>
    <x v="11"/>
    <d v="2025-02-22T00:00:00"/>
    <x v="1"/>
    <x v="2"/>
    <s v="Auto-renew"/>
    <s v="Regular"/>
    <s v="Clothing"/>
    <x v="6"/>
    <s v="Smartphone"/>
    <x v="2"/>
    <n v="5"/>
    <x v="8"/>
  </r>
  <r>
    <n v="1588"/>
    <s v="Amy Sanchez"/>
    <s v="Taylor Young"/>
    <s v="nlambert@example.org"/>
    <d v="1981-12-01T00:00:00"/>
    <x v="1"/>
    <x v="1376"/>
    <x v="34"/>
    <d v="2025-02-20T00:00:00"/>
    <x v="0"/>
    <x v="1"/>
    <s v="Auto-renew"/>
    <s v="Frequent"/>
    <s v="Clothing"/>
    <x v="0"/>
    <s v="Smart TV"/>
    <x v="0"/>
    <n v="3.2"/>
    <x v="9"/>
  </r>
  <r>
    <n v="1589"/>
    <s v="Taylor Young"/>
    <s v="Christopher Gross"/>
    <s v="salazarmisty@example.com"/>
    <d v="2004-04-05T00:00:00"/>
    <x v="1"/>
    <x v="1377"/>
    <x v="32"/>
    <d v="2025-03-14T00:00:00"/>
    <x v="0"/>
    <x v="0"/>
    <s v="Auto-renew"/>
    <s v="Frequent"/>
    <s v="Electronics"/>
    <x v="2"/>
    <s v="Tablet"/>
    <x v="1"/>
    <n v="3.7"/>
    <x v="4"/>
  </r>
  <r>
    <n v="1590"/>
    <s v="Christopher Gross"/>
    <s v="Eric Anderson"/>
    <s v="glennnavarro@example.com"/>
    <d v="1973-10-14T00:00:00"/>
    <x v="1"/>
    <x v="1378"/>
    <x v="0"/>
    <d v="2025-01-14T00:00:00"/>
    <x v="1"/>
    <x v="1"/>
    <s v="Auto-renew"/>
    <s v="Occasional"/>
    <s v="Books"/>
    <x v="1"/>
    <s v="Smartphone"/>
    <x v="1"/>
    <n v="4.3"/>
    <x v="10"/>
  </r>
  <r>
    <n v="1591"/>
    <s v="Eric Anderson"/>
    <s v="Brandy Hinton"/>
    <s v="bcarson@example.com"/>
    <d v="1982-09-04T00:00:00"/>
    <x v="0"/>
    <x v="1379"/>
    <x v="6"/>
    <d v="2025-02-15T00:00:00"/>
    <x v="1"/>
    <x v="0"/>
    <s v="Auto-renew"/>
    <s v="Frequent"/>
    <s v="Electronics"/>
    <x v="6"/>
    <s v="Smart TV"/>
    <x v="1"/>
    <n v="4.8"/>
    <x v="5"/>
  </r>
  <r>
    <n v="1592"/>
    <s v="Brandy Hinton"/>
    <s v="Derek Cooper"/>
    <s v="dixonroger@example.com"/>
    <d v="1945-10-21T00:00:00"/>
    <x v="1"/>
    <x v="1380"/>
    <x v="19"/>
    <d v="2025-01-17T00:00:00"/>
    <x v="1"/>
    <x v="1"/>
    <s v="Auto-renew"/>
    <s v="Frequent"/>
    <s v="Books"/>
    <x v="2"/>
    <s v="Smartphone"/>
    <x v="0"/>
    <n v="4.8"/>
    <x v="5"/>
  </r>
  <r>
    <n v="1593"/>
    <s v="Derek Cooper"/>
    <s v="Alison Kane"/>
    <s v="whayes@example.com"/>
    <d v="1941-12-23T00:00:00"/>
    <x v="1"/>
    <x v="1381"/>
    <x v="102"/>
    <d v="2024-12-31T00:00:00"/>
    <x v="0"/>
    <x v="1"/>
    <s v="Manual"/>
    <s v="Frequent"/>
    <s v="Electronics"/>
    <x v="2"/>
    <s v="Smart TV"/>
    <x v="2"/>
    <n v="4.3"/>
    <x v="10"/>
  </r>
  <r>
    <n v="1594"/>
    <s v="Alison Kane"/>
    <s v="Lauren Hernandez"/>
    <s v="laura16@example.org"/>
    <d v="1955-02-28T00:00:00"/>
    <x v="0"/>
    <x v="976"/>
    <x v="96"/>
    <d v="2025-03-31T00:00:00"/>
    <x v="1"/>
    <x v="2"/>
    <s v="Auto-renew"/>
    <s v="Occasional"/>
    <s v="Electronics"/>
    <x v="6"/>
    <s v="Tablet"/>
    <x v="0"/>
    <n v="4.2"/>
    <x v="3"/>
  </r>
  <r>
    <n v="1595"/>
    <s v="Lauren Hernandez"/>
    <s v="Casey Cole"/>
    <s v="craigsimpson@example.com"/>
    <d v="1935-04-22T00:00:00"/>
    <x v="1"/>
    <x v="1382"/>
    <x v="52"/>
    <d v="2025-02-06T00:00:00"/>
    <x v="0"/>
    <x v="2"/>
    <s v="Manual"/>
    <s v="Regular"/>
    <s v="Electronics"/>
    <x v="6"/>
    <s v="Smartphone"/>
    <x v="2"/>
    <n v="3.3"/>
    <x v="7"/>
  </r>
  <r>
    <n v="1596"/>
    <s v="Casey Cole"/>
    <s v="Heidi Ray"/>
    <s v="maddoxlaura@example.com"/>
    <d v="1956-10-28T00:00:00"/>
    <x v="1"/>
    <x v="1383"/>
    <x v="72"/>
    <d v="2025-01-24T00:00:00"/>
    <x v="0"/>
    <x v="0"/>
    <s v="Auto-renew"/>
    <s v="Frequent"/>
    <s v="Clothing"/>
    <x v="2"/>
    <s v="Smartphone"/>
    <x v="1"/>
    <n v="4.9000000000000004"/>
    <x v="3"/>
  </r>
  <r>
    <n v="1597"/>
    <s v="Heidi Ray"/>
    <s v="Christine Ochoa"/>
    <s v="hhunt@example.com"/>
    <d v="1975-06-24T00:00:00"/>
    <x v="0"/>
    <x v="1384"/>
    <x v="24"/>
    <d v="2025-02-24T00:00:00"/>
    <x v="0"/>
    <x v="2"/>
    <s v="Manual"/>
    <s v="Frequent"/>
    <s v="Clothing"/>
    <x v="4"/>
    <s v="Smart TV"/>
    <x v="0"/>
    <n v="3.3"/>
    <x v="10"/>
  </r>
  <r>
    <n v="1598"/>
    <s v="Christine Ochoa"/>
    <s v="Robyn Frederick"/>
    <s v="ipatterson@example.com"/>
    <d v="1959-02-08T00:00:00"/>
    <x v="1"/>
    <x v="1385"/>
    <x v="68"/>
    <d v="2025-02-05T00:00:00"/>
    <x v="0"/>
    <x v="1"/>
    <s v="Manual"/>
    <s v="Occasional"/>
    <s v="Clothing"/>
    <x v="6"/>
    <s v="Smart TV"/>
    <x v="0"/>
    <n v="4.0999999999999996"/>
    <x v="5"/>
  </r>
  <r>
    <n v="1599"/>
    <s v="Robyn Frederick"/>
    <s v="Crystal Foster"/>
    <s v="dawnjoseph@example.org"/>
    <d v="2000-11-06T00:00:00"/>
    <x v="0"/>
    <x v="1386"/>
    <x v="67"/>
    <d v="2025-01-21T00:00:00"/>
    <x v="1"/>
    <x v="0"/>
    <s v="Manual"/>
    <s v="Frequent"/>
    <s v="Clothing"/>
    <x v="1"/>
    <s v="Smart TV"/>
    <x v="2"/>
    <n v="4.0999999999999996"/>
    <x v="9"/>
  </r>
  <r>
    <n v="1600"/>
    <s v="Crystal Foster"/>
    <s v="Jhon"/>
    <s v="cherylturner@example.net"/>
    <d v="1967-11-04T00:00:00"/>
    <x v="1"/>
    <x v="32"/>
    <x v="83"/>
    <d v="2025-02-25T00:00:00"/>
    <x v="1"/>
    <x v="1"/>
    <s v="Auto-renew"/>
    <s v="Regular"/>
    <s v="Electronics"/>
    <x v="6"/>
    <s v="Smartphone"/>
    <x v="0"/>
    <n v="4.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F2A58-387E-449B-8ADE-C8CDBA190E19}"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1">
    <pivotField dataField="1" showAll="0"/>
    <pivotField showAll="0"/>
    <pivotField showAll="0"/>
    <pivotField showAll="0"/>
    <pivotField numFmtId="14" showAll="0"/>
    <pivotField showAll="0"/>
    <pivotField showAll="0"/>
    <pivotField numFmtId="14" showAll="0">
      <items count="106">
        <item x="102"/>
        <item x="38"/>
        <item x="12"/>
        <item x="93"/>
        <item x="73"/>
        <item x="86"/>
        <item x="1"/>
        <item x="84"/>
        <item x="44"/>
        <item x="10"/>
        <item x="99"/>
        <item x="71"/>
        <item x="82"/>
        <item x="69"/>
        <item x="0"/>
        <item x="80"/>
        <item x="27"/>
        <item x="19"/>
        <item x="63"/>
        <item x="74"/>
        <item x="48"/>
        <item x="67"/>
        <item x="14"/>
        <item x="3"/>
        <item x="72"/>
        <item x="22"/>
        <item x="15"/>
        <item x="36"/>
        <item x="54"/>
        <item x="51"/>
        <item x="23"/>
        <item x="46"/>
        <item x="37"/>
        <item x="33"/>
        <item x="28"/>
        <item x="94"/>
        <item x="68"/>
        <item x="52"/>
        <item x="61"/>
        <item x="103"/>
        <item x="57"/>
        <item x="58"/>
        <item x="20"/>
        <item x="60"/>
        <item x="4"/>
        <item x="42"/>
        <item x="6"/>
        <item x="66"/>
        <item x="53"/>
        <item x="21"/>
        <item x="75"/>
        <item x="34"/>
        <item x="59"/>
        <item x="11"/>
        <item x="98"/>
        <item x="24"/>
        <item x="83"/>
        <item x="49"/>
        <item x="101"/>
        <item x="56"/>
        <item x="62"/>
        <item x="70"/>
        <item x="50"/>
        <item x="81"/>
        <item x="104"/>
        <item x="43"/>
        <item x="9"/>
        <item x="100"/>
        <item x="35"/>
        <item x="7"/>
        <item x="88"/>
        <item x="87"/>
        <item x="91"/>
        <item x="32"/>
        <item x="16"/>
        <item x="79"/>
        <item x="89"/>
        <item x="29"/>
        <item x="31"/>
        <item x="55"/>
        <item x="30"/>
        <item x="92"/>
        <item x="85"/>
        <item x="8"/>
        <item x="13"/>
        <item x="18"/>
        <item x="76"/>
        <item x="97"/>
        <item x="45"/>
        <item x="25"/>
        <item x="96"/>
        <item x="39"/>
        <item x="77"/>
        <item x="90"/>
        <item x="65"/>
        <item x="26"/>
        <item x="95"/>
        <item x="40"/>
        <item x="5"/>
        <item x="47"/>
        <item x="78"/>
        <item x="41"/>
        <item x="64"/>
        <item x="2"/>
        <item x="17"/>
        <item t="default"/>
      </items>
    </pivotField>
    <pivotField numFmtId="14" showAll="0"/>
    <pivotField axis="axisRow" showAll="0">
      <items count="3">
        <item x="0"/>
        <item x="1"/>
        <item t="default"/>
      </items>
    </pivotField>
    <pivotField showAll="0"/>
    <pivotField showAll="0"/>
    <pivotField showAll="0"/>
    <pivotField showAll="0"/>
    <pivotField showAll="0">
      <items count="8">
        <item x="4"/>
        <item x="2"/>
        <item x="0"/>
        <item x="3"/>
        <item x="1"/>
        <item x="6"/>
        <item x="5"/>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3">
    <i>
      <x/>
    </i>
    <i>
      <x v="1"/>
    </i>
    <i t="grand">
      <x/>
    </i>
  </rowItems>
  <colItems count="1">
    <i/>
  </colItems>
  <dataFields count="1">
    <dataField name="Count of user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425A04-4505-45D2-B4E2-F78E2DC4B76D}"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2" firstHeaderRow="1" firstDataRow="2" firstDataCol="1"/>
  <pivotFields count="21">
    <pivotField dataField="1" showAll="0"/>
    <pivotField showAll="0"/>
    <pivotField showAll="0"/>
    <pivotField showAll="0"/>
    <pivotField numFmtId="14" showAll="0"/>
    <pivotField axis="axisCol" showAll="0">
      <items count="3">
        <item x="1"/>
        <item x="0"/>
        <item t="default"/>
      </items>
    </pivotField>
    <pivotField showAll="0"/>
    <pivotField numFmtId="14" showAll="0">
      <items count="106">
        <item x="102"/>
        <item x="38"/>
        <item x="12"/>
        <item x="93"/>
        <item x="73"/>
        <item x="86"/>
        <item x="1"/>
        <item x="84"/>
        <item x="44"/>
        <item x="10"/>
        <item x="99"/>
        <item x="71"/>
        <item x="82"/>
        <item x="69"/>
        <item x="0"/>
        <item x="80"/>
        <item x="27"/>
        <item x="19"/>
        <item x="63"/>
        <item x="74"/>
        <item x="48"/>
        <item x="67"/>
        <item x="14"/>
        <item x="3"/>
        <item x="72"/>
        <item x="22"/>
        <item x="15"/>
        <item x="36"/>
        <item x="54"/>
        <item x="51"/>
        <item x="23"/>
        <item x="46"/>
        <item x="37"/>
        <item x="33"/>
        <item x="28"/>
        <item x="94"/>
        <item x="68"/>
        <item x="52"/>
        <item x="61"/>
        <item x="103"/>
        <item x="57"/>
        <item x="58"/>
        <item x="20"/>
        <item x="60"/>
        <item x="4"/>
        <item x="42"/>
        <item x="6"/>
        <item x="66"/>
        <item x="53"/>
        <item x="21"/>
        <item x="75"/>
        <item x="34"/>
        <item x="59"/>
        <item x="11"/>
        <item x="98"/>
        <item x="24"/>
        <item x="83"/>
        <item x="49"/>
        <item x="101"/>
        <item x="56"/>
        <item x="62"/>
        <item x="70"/>
        <item x="50"/>
        <item x="81"/>
        <item x="104"/>
        <item x="43"/>
        <item x="9"/>
        <item x="100"/>
        <item x="35"/>
        <item x="7"/>
        <item x="88"/>
        <item x="87"/>
        <item x="91"/>
        <item x="32"/>
        <item x="16"/>
        <item x="79"/>
        <item x="89"/>
        <item x="29"/>
        <item x="31"/>
        <item x="55"/>
        <item x="30"/>
        <item x="92"/>
        <item x="85"/>
        <item x="8"/>
        <item x="13"/>
        <item x="18"/>
        <item x="76"/>
        <item x="97"/>
        <item x="45"/>
        <item x="25"/>
        <item x="96"/>
        <item x="39"/>
        <item x="77"/>
        <item x="90"/>
        <item x="65"/>
        <item x="26"/>
        <item x="95"/>
        <item x="40"/>
        <item x="5"/>
        <item x="47"/>
        <item x="78"/>
        <item x="41"/>
        <item x="64"/>
        <item x="2"/>
        <item x="17"/>
        <item t="default"/>
      </items>
    </pivotField>
    <pivotField numFmtId="14" showAll="0"/>
    <pivotField showAll="0">
      <items count="3">
        <item x="0"/>
        <item x="1"/>
        <item t="default"/>
      </items>
    </pivotField>
    <pivotField showAll="0"/>
    <pivotField showAll="0"/>
    <pivotField showAll="0"/>
    <pivotField showAll="0"/>
    <pivotField axis="axisRow" showAll="0">
      <items count="8">
        <item x="4"/>
        <item x="2"/>
        <item x="0"/>
        <item x="3"/>
        <item x="1"/>
        <item x="6"/>
        <item x="5"/>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8">
    <i>
      <x/>
    </i>
    <i>
      <x v="1"/>
    </i>
    <i>
      <x v="2"/>
    </i>
    <i>
      <x v="3"/>
    </i>
    <i>
      <x v="4"/>
    </i>
    <i>
      <x v="5"/>
    </i>
    <i>
      <x v="6"/>
    </i>
    <i t="grand">
      <x/>
    </i>
  </rowItems>
  <colFields count="1">
    <field x="5"/>
  </colFields>
  <colItems count="3">
    <i>
      <x/>
    </i>
    <i>
      <x v="1"/>
    </i>
    <i t="grand">
      <x/>
    </i>
  </colItems>
  <dataFields count="1">
    <dataField name="Count of user_id" fld="0" subtotal="count" baseField="14"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9" format="0" series="1">
      <pivotArea type="data" outline="0" fieldPosition="0">
        <references count="2">
          <reference field="4294967294" count="1" selected="0">
            <x v="0"/>
          </reference>
          <reference field="5" count="1" selected="0">
            <x v="0"/>
          </reference>
        </references>
      </pivotArea>
    </chartFormat>
    <chartFormat chart="9" format="1" series="1">
      <pivotArea type="data" outline="0" fieldPosition="0">
        <references count="2">
          <reference field="4294967294" count="1" selected="0">
            <x v="0"/>
          </reference>
          <reference field="5" count="1" selected="0">
            <x v="1"/>
          </reference>
        </references>
      </pivotArea>
    </chartFormat>
    <chartFormat chart="12" format="4" series="1">
      <pivotArea type="data" outline="0" fieldPosition="0">
        <references count="2">
          <reference field="4294967294" count="1" selected="0">
            <x v="0"/>
          </reference>
          <reference field="5" count="1" selected="0">
            <x v="0"/>
          </reference>
        </references>
      </pivotArea>
    </chartFormat>
    <chartFormat chart="1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F6217B-1018-40E6-B0A0-220C90AFC63E}"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0" firstDataRow="1" firstDataCol="1"/>
  <pivotFields count="21">
    <pivotField showAll="0"/>
    <pivotField showAll="0"/>
    <pivotField showAll="0"/>
    <pivotField showAll="0"/>
    <pivotField numFmtId="14" showAll="0"/>
    <pivotField showAll="0"/>
    <pivotField showAll="0"/>
    <pivotField numFmtId="14" showAll="0">
      <items count="106">
        <item x="102"/>
        <item x="38"/>
        <item x="12"/>
        <item x="93"/>
        <item x="73"/>
        <item x="86"/>
        <item x="1"/>
        <item x="84"/>
        <item x="44"/>
        <item x="10"/>
        <item x="99"/>
        <item x="71"/>
        <item x="82"/>
        <item x="69"/>
        <item x="0"/>
        <item x="80"/>
        <item x="27"/>
        <item x="19"/>
        <item x="63"/>
        <item x="74"/>
        <item x="48"/>
        <item x="67"/>
        <item x="14"/>
        <item x="3"/>
        <item x="72"/>
        <item x="22"/>
        <item x="15"/>
        <item x="36"/>
        <item x="54"/>
        <item x="51"/>
        <item x="23"/>
        <item x="46"/>
        <item x="37"/>
        <item x="33"/>
        <item x="28"/>
        <item x="94"/>
        <item x="68"/>
        <item x="52"/>
        <item x="61"/>
        <item x="103"/>
        <item x="57"/>
        <item x="58"/>
        <item x="20"/>
        <item x="60"/>
        <item x="4"/>
        <item x="42"/>
        <item x="6"/>
        <item x="66"/>
        <item x="53"/>
        <item x="21"/>
        <item x="75"/>
        <item x="34"/>
        <item x="59"/>
        <item x="11"/>
        <item x="98"/>
        <item x="24"/>
        <item x="83"/>
        <item x="49"/>
        <item x="101"/>
        <item x="56"/>
        <item x="62"/>
        <item x="70"/>
        <item x="50"/>
        <item x="81"/>
        <item x="104"/>
        <item x="43"/>
        <item x="9"/>
        <item x="100"/>
        <item x="35"/>
        <item x="7"/>
        <item x="88"/>
        <item x="87"/>
        <item x="91"/>
        <item x="32"/>
        <item x="16"/>
        <item x="79"/>
        <item x="89"/>
        <item x="29"/>
        <item x="31"/>
        <item x="55"/>
        <item x="30"/>
        <item x="92"/>
        <item x="85"/>
        <item x="8"/>
        <item x="13"/>
        <item x="18"/>
        <item x="76"/>
        <item x="97"/>
        <item x="45"/>
        <item x="25"/>
        <item x="96"/>
        <item x="39"/>
        <item x="77"/>
        <item x="90"/>
        <item x="65"/>
        <item x="26"/>
        <item x="95"/>
        <item x="40"/>
        <item x="5"/>
        <item x="47"/>
        <item x="78"/>
        <item x="41"/>
        <item x="64"/>
        <item x="2"/>
        <item x="17"/>
        <item t="default"/>
      </items>
    </pivotField>
    <pivotField numFmtId="14" showAll="0"/>
    <pivotField showAll="0">
      <items count="3">
        <item x="0"/>
        <item x="1"/>
        <item t="default"/>
      </items>
    </pivotField>
    <pivotField showAll="0"/>
    <pivotField showAll="0"/>
    <pivotField showAll="0"/>
    <pivotField showAll="0"/>
    <pivotField showAll="0">
      <items count="8">
        <item x="4"/>
        <item x="2"/>
        <item x="0"/>
        <item x="3"/>
        <item x="1"/>
        <item x="6"/>
        <item x="5"/>
        <item t="default"/>
      </items>
    </pivotField>
    <pivotField showAll="0"/>
    <pivotField axis="axisRow" showAll="0">
      <items count="4">
        <item x="2"/>
        <item x="1"/>
        <item x="0"/>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4">
    <i>
      <x/>
    </i>
    <i>
      <x v="1"/>
    </i>
    <i>
      <x v="2"/>
    </i>
    <i t="grand">
      <x/>
    </i>
  </rowItems>
  <colFields count="1">
    <field x="-2"/>
  </colFields>
  <colItems count="2">
    <i>
      <x/>
    </i>
    <i i="1">
      <x v="1"/>
    </i>
  </colItems>
  <dataFields count="2">
    <dataField name="Count of feedback_ratings" fld="17" subtotal="count" baseField="16" baseItem="0"/>
    <dataField name="Average of feedback_ratings" fld="17" subtotal="average" baseField="16"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6" count="1" selected="0">
            <x v="0"/>
          </reference>
        </references>
      </pivotArea>
    </chartFormat>
    <chartFormat chart="2" format="12">
      <pivotArea type="data" outline="0" fieldPosition="0">
        <references count="2">
          <reference field="4294967294" count="1" selected="0">
            <x v="0"/>
          </reference>
          <reference field="16" count="1" selected="0">
            <x v="1"/>
          </reference>
        </references>
      </pivotArea>
    </chartFormat>
    <chartFormat chart="2" format="13">
      <pivotArea type="data" outline="0" fieldPosition="0">
        <references count="2">
          <reference field="4294967294" count="1" selected="0">
            <x v="0"/>
          </reference>
          <reference field="16" count="1" selected="0">
            <x v="2"/>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16" count="1" selected="0">
            <x v="0"/>
          </reference>
        </references>
      </pivotArea>
    </chartFormat>
    <chartFormat chart="2" format="16">
      <pivotArea type="data" outline="0" fieldPosition="0">
        <references count="2">
          <reference field="4294967294" count="1" selected="0">
            <x v="1"/>
          </reference>
          <reference field="16" count="1" selected="0">
            <x v="1"/>
          </reference>
        </references>
      </pivotArea>
    </chartFormat>
    <chartFormat chart="2" format="17">
      <pivotArea type="data" outline="0" fieldPosition="0">
        <references count="2">
          <reference field="4294967294" count="1" selected="0">
            <x v="1"/>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F7F061-26D5-4ED3-A762-DAB6F1228128}" name="PivotTable9"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1">
    <pivotField showAll="0"/>
    <pivotField showAll="0"/>
    <pivotField showAll="0"/>
    <pivotField showAll="0"/>
    <pivotField numFmtId="14" showAll="0"/>
    <pivotField showAll="0">
      <items count="3">
        <item x="1"/>
        <item x="0"/>
        <item t="default"/>
      </items>
    </pivotField>
    <pivotField showAll="0">
      <items count="1388">
        <item x="1067"/>
        <item x="224"/>
        <item x="127"/>
        <item x="436"/>
        <item x="684"/>
        <item x="1072"/>
        <item x="618"/>
        <item x="1190"/>
        <item x="291"/>
        <item x="984"/>
        <item x="670"/>
        <item x="114"/>
        <item x="298"/>
        <item x="1079"/>
        <item x="1328"/>
        <item x="571"/>
        <item x="375"/>
        <item x="1339"/>
        <item x="438"/>
        <item x="820"/>
        <item x="1180"/>
        <item x="899"/>
        <item x="873"/>
        <item x="995"/>
        <item x="351"/>
        <item x="1188"/>
        <item x="646"/>
        <item x="752"/>
        <item x="1031"/>
        <item x="220"/>
        <item x="159"/>
        <item x="417"/>
        <item x="1338"/>
        <item x="346"/>
        <item x="868"/>
        <item x="631"/>
        <item x="1044"/>
        <item x="410"/>
        <item x="823"/>
        <item x="876"/>
        <item x="172"/>
        <item x="1250"/>
        <item x="1265"/>
        <item x="633"/>
        <item x="1073"/>
        <item x="993"/>
        <item x="1150"/>
        <item x="776"/>
        <item x="252"/>
        <item x="402"/>
        <item x="1248"/>
        <item x="1247"/>
        <item x="531"/>
        <item x="693"/>
        <item x="797"/>
        <item x="339"/>
        <item x="736"/>
        <item x="878"/>
        <item x="331"/>
        <item x="1254"/>
        <item x="95"/>
        <item x="546"/>
        <item x="170"/>
        <item x="1068"/>
        <item x="1286"/>
        <item x="887"/>
        <item x="1021"/>
        <item x="1246"/>
        <item x="812"/>
        <item x="263"/>
        <item x="614"/>
        <item x="51"/>
        <item x="1097"/>
        <item x="380"/>
        <item x="1198"/>
        <item x="603"/>
        <item x="115"/>
        <item x="576"/>
        <item x="630"/>
        <item x="1042"/>
        <item x="848"/>
        <item x="944"/>
        <item x="218"/>
        <item x="128"/>
        <item x="850"/>
        <item x="1182"/>
        <item x="1346"/>
        <item x="929"/>
        <item x="326"/>
        <item x="1008"/>
        <item x="1367"/>
        <item x="766"/>
        <item x="772"/>
        <item x="1025"/>
        <item x="686"/>
        <item x="1089"/>
        <item x="439"/>
        <item x="1124"/>
        <item x="117"/>
        <item x="146"/>
        <item x="394"/>
        <item x="240"/>
        <item x="841"/>
        <item x="586"/>
        <item x="267"/>
        <item x="132"/>
        <item x="1062"/>
        <item x="599"/>
        <item x="6"/>
        <item x="1322"/>
        <item x="1100"/>
        <item x="867"/>
        <item x="1088"/>
        <item x="77"/>
        <item x="958"/>
        <item x="1316"/>
        <item x="424"/>
        <item x="1183"/>
        <item x="1070"/>
        <item x="715"/>
        <item x="893"/>
        <item x="1220"/>
        <item x="266"/>
        <item x="923"/>
        <item x="80"/>
        <item x="778"/>
        <item x="1122"/>
        <item x="229"/>
        <item x="1116"/>
        <item x="1108"/>
        <item x="756"/>
        <item x="332"/>
        <item x="1258"/>
        <item x="426"/>
        <item x="104"/>
        <item x="552"/>
        <item x="33"/>
        <item x="137"/>
        <item x="688"/>
        <item x="105"/>
        <item x="1202"/>
        <item x="1036"/>
        <item x="1194"/>
        <item x="162"/>
        <item x="515"/>
        <item x="1237"/>
        <item x="1047"/>
        <item x="433"/>
        <item x="1133"/>
        <item x="255"/>
        <item x="327"/>
        <item x="367"/>
        <item x="1349"/>
        <item x="632"/>
        <item x="135"/>
        <item x="1337"/>
        <item x="242"/>
        <item x="521"/>
        <item x="9"/>
        <item x="659"/>
        <item x="1189"/>
        <item x="981"/>
        <item x="1334"/>
        <item x="276"/>
        <item x="575"/>
        <item x="231"/>
        <item x="975"/>
        <item x="886"/>
        <item x="970"/>
        <item x="901"/>
        <item x="751"/>
        <item x="271"/>
        <item x="627"/>
        <item x="44"/>
        <item x="591"/>
        <item x="281"/>
        <item x="931"/>
        <item x="465"/>
        <item x="343"/>
        <item x="950"/>
        <item x="310"/>
        <item x="718"/>
        <item x="388"/>
        <item x="559"/>
        <item x="957"/>
        <item x="181"/>
        <item x="94"/>
        <item x="779"/>
        <item x="1120"/>
        <item x="691"/>
        <item x="595"/>
        <item x="1056"/>
        <item x="1186"/>
        <item x="1375"/>
        <item x="169"/>
        <item x="748"/>
        <item x="287"/>
        <item x="700"/>
        <item x="42"/>
        <item x="1145"/>
        <item x="463"/>
        <item x="1078"/>
        <item x="1368"/>
        <item x="239"/>
        <item x="904"/>
        <item x="861"/>
        <item x="201"/>
        <item x="1115"/>
        <item x="709"/>
        <item x="784"/>
        <item x="1085"/>
        <item x="930"/>
        <item x="497"/>
        <item x="384"/>
        <item x="902"/>
        <item x="50"/>
        <item x="1093"/>
        <item x="113"/>
        <item x="1009"/>
        <item x="664"/>
        <item x="1279"/>
        <item x="338"/>
        <item x="383"/>
        <item x="119"/>
        <item x="1230"/>
        <item x="1086"/>
        <item x="345"/>
        <item x="499"/>
        <item x="1041"/>
        <item x="1038"/>
        <item x="843"/>
        <item x="1206"/>
        <item x="226"/>
        <item x="799"/>
        <item x="764"/>
        <item x="251"/>
        <item x="673"/>
        <item x="164"/>
        <item x="675"/>
        <item x="934"/>
        <item x="458"/>
        <item x="1000"/>
        <item x="943"/>
        <item x="1026"/>
        <item x="1303"/>
        <item x="133"/>
        <item x="1369"/>
        <item x="13"/>
        <item x="412"/>
        <item x="551"/>
        <item x="857"/>
        <item x="940"/>
        <item x="963"/>
        <item x="813"/>
        <item x="1066"/>
        <item x="871"/>
        <item x="437"/>
        <item x="959"/>
        <item x="492"/>
        <item x="149"/>
        <item x="1167"/>
        <item x="644"/>
        <item x="1130"/>
        <item x="1238"/>
        <item x="321"/>
        <item x="371"/>
        <item x="470"/>
        <item x="347"/>
        <item x="504"/>
        <item x="1179"/>
        <item x="245"/>
        <item x="1001"/>
        <item x="1080"/>
        <item x="125"/>
        <item x="473"/>
        <item x="299"/>
        <item x="1257"/>
        <item x="47"/>
        <item x="1323"/>
        <item x="100"/>
        <item x="130"/>
        <item x="573"/>
        <item x="1370"/>
        <item x="163"/>
        <item x="585"/>
        <item x="1135"/>
        <item x="1268"/>
        <item x="262"/>
        <item x="1229"/>
        <item x="1022"/>
        <item x="918"/>
        <item x="1165"/>
        <item x="1181"/>
        <item x="1131"/>
        <item x="827"/>
        <item x="1314"/>
        <item x="91"/>
        <item x="418"/>
        <item x="972"/>
        <item x="678"/>
        <item x="590"/>
        <item x="425"/>
        <item x="605"/>
        <item x="897"/>
        <item x="1144"/>
        <item x="443"/>
        <item x="847"/>
        <item x="1293"/>
        <item x="1289"/>
        <item x="608"/>
        <item x="357"/>
        <item x="1213"/>
        <item x="1010"/>
        <item x="264"/>
        <item x="960"/>
        <item x="324"/>
        <item x="1154"/>
        <item x="859"/>
        <item x="596"/>
        <item x="939"/>
        <item x="3"/>
        <item x="729"/>
        <item x="1153"/>
        <item x="311"/>
        <item x="803"/>
        <item x="665"/>
        <item x="808"/>
        <item x="911"/>
        <item x="449"/>
        <item x="154"/>
        <item x="227"/>
        <item x="532"/>
        <item x="582"/>
        <item x="625"/>
        <item x="1161"/>
        <item x="1005"/>
        <item x="116"/>
        <item x="234"/>
        <item x="64"/>
        <item x="769"/>
        <item x="160"/>
        <item x="926"/>
        <item x="1109"/>
        <item x="286"/>
        <item x="285"/>
        <item x="1270"/>
        <item x="875"/>
        <item x="355"/>
        <item x="917"/>
        <item x="525"/>
        <item x="485"/>
        <item x="432"/>
        <item x="774"/>
        <item x="1126"/>
        <item x="626"/>
        <item x="986"/>
        <item x="1155"/>
        <item x="839"/>
        <item x="241"/>
        <item x="1214"/>
        <item x="223"/>
        <item x="304"/>
        <item x="1149"/>
        <item x="844"/>
        <item x="1033"/>
        <item x="722"/>
        <item x="742"/>
        <item x="295"/>
        <item x="1274"/>
        <item x="651"/>
        <item x="1177"/>
        <item x="12"/>
        <item x="57"/>
        <item x="1166"/>
        <item x="501"/>
        <item x="1178"/>
        <item x="1259"/>
        <item x="964"/>
        <item x="206"/>
        <item x="10"/>
        <item x="949"/>
        <item x="707"/>
        <item x="824"/>
        <item x="110"/>
        <item x="1263"/>
        <item x="946"/>
        <item x="318"/>
        <item x="568"/>
        <item x="320"/>
        <item x="989"/>
        <item x="474"/>
        <item x="205"/>
        <item x="822"/>
        <item x="1216"/>
        <item x="855"/>
        <item x="466"/>
        <item x="136"/>
        <item x="1308"/>
        <item x="199"/>
        <item x="1352"/>
        <item x="978"/>
        <item x="34"/>
        <item x="892"/>
        <item x="1245"/>
        <item x="1071"/>
        <item x="721"/>
        <item x="434"/>
        <item x="192"/>
        <item x="43"/>
        <item x="1152"/>
        <item x="1231"/>
        <item x="507"/>
        <item x="330"/>
        <item x="1366"/>
        <item x="495"/>
        <item x="1305"/>
        <item x="1379"/>
        <item x="60"/>
        <item x="1064"/>
        <item x="1096"/>
        <item x="1092"/>
        <item x="747"/>
        <item x="215"/>
        <item x="208"/>
        <item x="956"/>
        <item x="1156"/>
        <item x="712"/>
        <item x="62"/>
        <item x="1296"/>
        <item x="527"/>
        <item x="864"/>
        <item x="992"/>
        <item x="938"/>
        <item x="222"/>
        <item x="593"/>
        <item x="997"/>
        <item x="1055"/>
        <item x="906"/>
        <item x="836"/>
        <item x="487"/>
        <item x="1148"/>
        <item x="1227"/>
        <item x="111"/>
        <item x="536"/>
        <item x="278"/>
        <item x="539"/>
        <item x="103"/>
        <item x="401"/>
        <item x="61"/>
        <item x="399"/>
        <item x="690"/>
        <item x="1035"/>
        <item x="503"/>
        <item x="555"/>
        <item x="430"/>
        <item x="570"/>
        <item x="312"/>
        <item x="1170"/>
        <item x="909"/>
        <item x="584"/>
        <item x="1376"/>
        <item x="202"/>
        <item x="732"/>
        <item x="1197"/>
        <item x="907"/>
        <item x="1043"/>
        <item x="542"/>
        <item x="87"/>
        <item x="683"/>
        <item x="373"/>
        <item x="183"/>
        <item x="1221"/>
        <item x="282"/>
        <item x="1233"/>
        <item x="1276"/>
        <item x="852"/>
        <item x="758"/>
        <item x="1059"/>
        <item x="244"/>
        <item x="1266"/>
        <item x="85"/>
        <item x="676"/>
        <item x="826"/>
        <item x="702"/>
        <item x="494"/>
        <item x="692"/>
        <item x="63"/>
        <item x="400"/>
        <item x="786"/>
        <item x="1076"/>
        <item x="464"/>
        <item x="1340"/>
        <item x="650"/>
        <item x="429"/>
        <item x="1326"/>
        <item x="122"/>
        <item x="445"/>
        <item x="1298"/>
        <item x="1327"/>
        <item x="300"/>
        <item x="1069"/>
        <item x="354"/>
        <item x="88"/>
        <item x="167"/>
        <item x="446"/>
        <item x="185"/>
        <item x="1081"/>
        <item x="1336"/>
        <item x="733"/>
        <item x="165"/>
        <item x="991"/>
        <item x="468"/>
        <item x="1386"/>
        <item x="1215"/>
        <item x="629"/>
        <item x="171"/>
        <item x="289"/>
        <item x="642"/>
        <item x="613"/>
        <item x="796"/>
        <item x="815"/>
        <item x="20"/>
        <item x="268"/>
        <item x="272"/>
        <item x="120"/>
        <item x="390"/>
        <item x="193"/>
        <item x="677"/>
        <item x="225"/>
        <item x="413"/>
        <item x="1063"/>
        <item x="195"/>
        <item x="611"/>
        <item x="831"/>
        <item x="447"/>
        <item x="5"/>
        <item x="1019"/>
        <item x="792"/>
        <item x="1082"/>
        <item x="161"/>
        <item x="203"/>
        <item x="348"/>
        <item x="158"/>
        <item x="780"/>
        <item x="954"/>
        <item x="640"/>
        <item x="616"/>
        <item x="178"/>
        <item x="896"/>
        <item x="1344"/>
        <item x="1049"/>
        <item x="730"/>
        <item x="486"/>
        <item x="283"/>
        <item x="1251"/>
        <item x="329"/>
        <item x="1006"/>
        <item x="309"/>
        <item x="406"/>
        <item x="602"/>
        <item x="635"/>
        <item x="1193"/>
        <item x="1159"/>
        <item x="450"/>
        <item x="1325"/>
        <item x="1331"/>
        <item x="1187"/>
        <item x="744"/>
        <item x="145"/>
        <item x="1315"/>
        <item x="68"/>
        <item x="261"/>
        <item x="1360"/>
        <item x="398"/>
        <item x="814"/>
        <item x="770"/>
        <item x="996"/>
        <item x="1134"/>
        <item x="297"/>
        <item x="724"/>
        <item x="435"/>
        <item x="1017"/>
        <item x="699"/>
        <item x="81"/>
        <item x="1160"/>
        <item x="1385"/>
        <item x="325"/>
        <item x="1200"/>
        <item x="654"/>
        <item x="638"/>
        <item x="403"/>
        <item x="903"/>
        <item x="1151"/>
        <item x="1192"/>
        <item x="372"/>
        <item x="706"/>
        <item x="1278"/>
        <item x="921"/>
        <item x="1306"/>
        <item x="79"/>
        <item x="1106"/>
        <item x="428"/>
        <item x="982"/>
        <item x="1226"/>
        <item x="1225"/>
        <item x="1355"/>
        <item x="365"/>
        <item x="101"/>
        <item x="1127"/>
        <item x="1310"/>
        <item x="230"/>
        <item x="196"/>
        <item x="175"/>
        <item x="1321"/>
        <item x="592"/>
        <item x="1313"/>
        <item x="187"/>
        <item x="637"/>
        <item x="84"/>
        <item x="832"/>
        <item x="572"/>
        <item x="1219"/>
        <item x="607"/>
        <item x="977"/>
        <item x="1095"/>
        <item x="1341"/>
        <item x="1273"/>
        <item x="260"/>
        <item x="392"/>
        <item x="628"/>
        <item x="228"/>
        <item x="292"/>
        <item x="1015"/>
        <item x="834"/>
        <item x="308"/>
        <item x="123"/>
        <item x="491"/>
        <item x="1232"/>
        <item x="562"/>
        <item x="696"/>
        <item x="1077"/>
        <item x="1218"/>
        <item x="1240"/>
        <item x="1048"/>
        <item x="352"/>
        <item x="1054"/>
        <item x="514"/>
        <item x="639"/>
        <item x="75"/>
        <item x="303"/>
        <item x="1172"/>
        <item x="483"/>
        <item x="1264"/>
        <item x="323"/>
        <item x="554"/>
        <item x="1373"/>
        <item x="564"/>
        <item x="535"/>
        <item x="1176"/>
        <item x="131"/>
        <item x="717"/>
        <item x="580"/>
        <item x="1057"/>
        <item x="1295"/>
        <item x="414"/>
        <item x="1300"/>
        <item x="422"/>
        <item x="1241"/>
        <item x="211"/>
        <item x="1024"/>
        <item x="987"/>
        <item x="258"/>
        <item x="710"/>
        <item x="980"/>
        <item x="1147"/>
        <item x="1363"/>
        <item x="1332"/>
        <item x="1"/>
        <item x="219"/>
        <item x="511"/>
        <item x="257"/>
        <item x="1291"/>
        <item x="556"/>
        <item x="173"/>
        <item x="82"/>
        <item x="1146"/>
        <item x="1244"/>
        <item x="951"/>
        <item x="197"/>
        <item x="656"/>
        <item x="879"/>
        <item x="1119"/>
        <item x="166"/>
        <item x="74"/>
        <item x="361"/>
        <item x="858"/>
        <item x="789"/>
        <item x="121"/>
        <item x="11"/>
        <item x="810"/>
        <item x="1252"/>
        <item x="184"/>
        <item x="279"/>
        <item x="967"/>
        <item x="937"/>
        <item x="811"/>
        <item x="1090"/>
        <item x="212"/>
        <item x="1255"/>
        <item x="1351"/>
        <item x="1380"/>
        <item x="865"/>
        <item x="1364"/>
        <item x="979"/>
        <item x="153"/>
        <item x="512"/>
        <item x="174"/>
        <item x="1320"/>
        <item x="134"/>
        <item x="1111"/>
        <item x="1142"/>
        <item x="306"/>
        <item x="1112"/>
        <item x="767"/>
        <item x="723"/>
        <item x="600"/>
        <item x="1113"/>
        <item x="1224"/>
        <item x="16"/>
        <item x="41"/>
        <item x="1191"/>
        <item x="657"/>
        <item x="945"/>
        <item x="118"/>
        <item x="877"/>
        <item x="340"/>
        <item x="395"/>
        <item x="490"/>
        <item x="274"/>
        <item x="727"/>
        <item x="1318"/>
        <item x="885"/>
        <item x="973"/>
        <item x="459"/>
        <item x="835"/>
        <item x="186"/>
        <item x="801"/>
        <item x="1211"/>
        <item x="781"/>
        <item x="1016"/>
        <item x="1299"/>
        <item x="1102"/>
        <item x="214"/>
        <item x="1283"/>
        <item x="711"/>
        <item x="32"/>
        <item x="1228"/>
        <item x="615"/>
        <item x="333"/>
        <item x="31"/>
        <item x="1287"/>
        <item x="26"/>
        <item x="59"/>
        <item x="269"/>
        <item x="407"/>
        <item x="735"/>
        <item x="500"/>
        <item x="788"/>
        <item x="440"/>
        <item x="563"/>
        <item x="1138"/>
        <item x="506"/>
        <item x="1140"/>
        <item x="983"/>
        <item x="362"/>
        <item x="96"/>
        <item x="243"/>
        <item x="682"/>
        <item x="19"/>
        <item x="284"/>
        <item x="558"/>
        <item x="315"/>
        <item x="48"/>
        <item x="381"/>
        <item x="247"/>
        <item x="610"/>
        <item x="210"/>
        <item x="1118"/>
        <item x="107"/>
        <item x="188"/>
        <item x="462"/>
        <item x="1372"/>
        <item x="1361"/>
        <item x="1204"/>
        <item x="548"/>
        <item x="768"/>
        <item x="156"/>
        <item x="349"/>
        <item x="482"/>
        <item x="1050"/>
        <item x="928"/>
        <item x="89"/>
        <item x="791"/>
        <item x="52"/>
        <item x="1023"/>
        <item x="1350"/>
        <item x="1007"/>
        <item x="881"/>
        <item x="1032"/>
        <item x="126"/>
        <item x="200"/>
        <item x="697"/>
        <item x="1330"/>
        <item x="1098"/>
        <item x="1284"/>
        <item x="472"/>
        <item x="870"/>
        <item x="932"/>
        <item x="534"/>
        <item x="176"/>
        <item x="21"/>
        <item x="155"/>
        <item x="277"/>
        <item x="328"/>
        <item x="577"/>
        <item x="988"/>
        <item x="821"/>
        <item x="1324"/>
        <item x="1280"/>
        <item x="698"/>
        <item x="1199"/>
        <item x="561"/>
        <item x="1018"/>
        <item x="787"/>
        <item x="743"/>
        <item x="1002"/>
        <item x="942"/>
        <item x="965"/>
        <item x="23"/>
        <item x="1271"/>
        <item x="547"/>
        <item x="933"/>
        <item x="828"/>
        <item x="35"/>
        <item x="565"/>
        <item x="334"/>
        <item x="522"/>
        <item x="1374"/>
        <item x="647"/>
        <item x="1311"/>
        <item x="817"/>
        <item x="728"/>
        <item x="694"/>
        <item x="250"/>
        <item x="1269"/>
        <item x="643"/>
        <item x="93"/>
        <item x="854"/>
        <item x="612"/>
        <item x="1208"/>
        <item x="476"/>
        <item x="112"/>
        <item x="409"/>
        <item x="356"/>
        <item x="27"/>
        <item x="537"/>
        <item x="1136"/>
        <item x="825"/>
        <item x="86"/>
        <item x="477"/>
        <item x="927"/>
        <item x="1239"/>
        <item x="83"/>
        <item x="144"/>
        <item x="232"/>
        <item x="793"/>
        <item x="1028"/>
        <item x="305"/>
        <item x="597"/>
        <item x="353"/>
        <item x="484"/>
        <item x="660"/>
        <item x="708"/>
        <item x="1288"/>
        <item x="1065"/>
        <item x="142"/>
        <item x="49"/>
        <item x="1121"/>
        <item x="1294"/>
        <item x="273"/>
        <item x="849"/>
        <item x="1110"/>
        <item x="1094"/>
        <item x="557"/>
        <item x="411"/>
        <item x="1027"/>
        <item x="1309"/>
        <item x="802"/>
        <item x="874"/>
        <item x="750"/>
        <item x="745"/>
        <item x="1045"/>
        <item x="1301"/>
        <item x="1359"/>
        <item x="1128"/>
        <item x="516"/>
        <item x="431"/>
        <item x="508"/>
        <item x="884"/>
        <item x="1125"/>
        <item x="376"/>
        <item x="805"/>
        <item x="553"/>
        <item x="953"/>
        <item x="589"/>
        <item x="1195"/>
        <item x="798"/>
        <item x="1348"/>
        <item x="1333"/>
        <item x="517"/>
        <item x="740"/>
        <item x="853"/>
        <item x="538"/>
        <item x="147"/>
        <item x="1377"/>
        <item x="56"/>
        <item x="471"/>
        <item x="1014"/>
        <item x="759"/>
        <item x="1312"/>
        <item x="833"/>
        <item x="396"/>
        <item x="883"/>
        <item x="148"/>
        <item x="36"/>
        <item x="601"/>
        <item x="374"/>
        <item x="40"/>
        <item x="270"/>
        <item x="578"/>
        <item x="594"/>
        <item x="336"/>
        <item x="37"/>
        <item x="1040"/>
        <item x="124"/>
        <item x="1304"/>
        <item x="4"/>
        <item x="18"/>
        <item x="1004"/>
        <item x="1101"/>
        <item x="358"/>
        <item x="313"/>
        <item x="1371"/>
        <item x="467"/>
        <item x="505"/>
        <item x="560"/>
        <item x="72"/>
        <item x="720"/>
        <item x="860"/>
        <item x="14"/>
        <item x="1174"/>
        <item x="924"/>
        <item x="38"/>
        <item x="1129"/>
        <item x="976"/>
        <item x="337"/>
        <item x="662"/>
        <item x="545"/>
        <item x="1384"/>
        <item x="790"/>
        <item x="669"/>
        <item x="1302"/>
        <item x="30"/>
        <item x="816"/>
        <item x="830"/>
        <item x="54"/>
        <item x="741"/>
        <item x="1290"/>
        <item x="237"/>
        <item x="152"/>
        <item x="209"/>
        <item x="180"/>
        <item x="739"/>
        <item x="947"/>
        <item x="749"/>
        <item x="479"/>
        <item x="259"/>
        <item x="386"/>
        <item x="1058"/>
        <item x="648"/>
        <item x="1212"/>
        <item x="1260"/>
        <item x="73"/>
        <item x="53"/>
        <item x="800"/>
        <item x="480"/>
        <item x="469"/>
        <item x="1282"/>
        <item x="579"/>
        <item x="265"/>
        <item x="687"/>
        <item x="481"/>
        <item x="254"/>
        <item x="891"/>
        <item x="863"/>
        <item x="1061"/>
        <item x="622"/>
        <item x="713"/>
        <item x="456"/>
        <item x="1222"/>
        <item x="968"/>
        <item x="1217"/>
        <item x="369"/>
        <item x="519"/>
        <item x="1084"/>
        <item x="524"/>
        <item x="809"/>
        <item x="567"/>
        <item x="157"/>
        <item x="701"/>
        <item x="765"/>
        <item x="296"/>
        <item x="661"/>
        <item x="1132"/>
        <item x="1253"/>
        <item x="15"/>
        <item x="415"/>
        <item x="460"/>
        <item x="880"/>
        <item x="71"/>
        <item x="397"/>
        <item x="29"/>
        <item x="0"/>
        <item x="1319"/>
        <item x="668"/>
        <item x="453"/>
        <item x="681"/>
        <item x="1242"/>
        <item x="496"/>
        <item x="248"/>
        <item x="423"/>
        <item x="510"/>
        <item x="1013"/>
        <item x="442"/>
        <item x="704"/>
        <item x="1345"/>
        <item x="634"/>
        <item x="624"/>
        <item x="1272"/>
        <item x="1099"/>
        <item x="382"/>
        <item x="1358"/>
        <item x="143"/>
        <item x="1357"/>
        <item x="249"/>
        <item x="1205"/>
        <item x="1343"/>
        <item x="894"/>
        <item x="922"/>
        <item x="845"/>
        <item x="898"/>
        <item x="908"/>
        <item x="307"/>
        <item x="905"/>
        <item x="141"/>
        <item x="617"/>
        <item x="189"/>
        <item x="391"/>
        <item x="609"/>
        <item x="1297"/>
        <item x="998"/>
        <item x="837"/>
        <item x="379"/>
        <item x="795"/>
        <item x="1329"/>
        <item x="528"/>
        <item x="866"/>
        <item x="448"/>
        <item x="1209"/>
        <item x="1052"/>
        <item x="540"/>
        <item x="773"/>
        <item x="1039"/>
        <item x="862"/>
        <item x="913"/>
        <item x="846"/>
        <item x="974"/>
        <item x="804"/>
        <item x="753"/>
        <item x="971"/>
        <item x="529"/>
        <item x="1261"/>
        <item x="213"/>
        <item x="335"/>
        <item x="1354"/>
        <item x="24"/>
        <item x="882"/>
        <item x="493"/>
        <item x="935"/>
        <item x="925"/>
        <item x="1292"/>
        <item x="574"/>
        <item x="726"/>
        <item x="530"/>
        <item x="1143"/>
        <item x="1175"/>
        <item x="39"/>
        <item x="1083"/>
        <item x="253"/>
        <item x="731"/>
        <item x="994"/>
        <item x="1123"/>
        <item x="838"/>
        <item x="378"/>
        <item x="819"/>
        <item x="55"/>
        <item x="1139"/>
        <item x="1051"/>
        <item x="856"/>
        <item x="761"/>
        <item x="1365"/>
        <item x="783"/>
        <item x="598"/>
        <item x="1105"/>
        <item x="322"/>
        <item x="416"/>
        <item x="99"/>
        <item x="1196"/>
        <item x="969"/>
        <item x="177"/>
        <item x="1104"/>
        <item x="509"/>
        <item x="915"/>
        <item x="67"/>
        <item x="294"/>
        <item x="583"/>
        <item x="1236"/>
        <item x="1075"/>
        <item x="754"/>
        <item x="478"/>
        <item x="421"/>
        <item x="777"/>
        <item x="518"/>
        <item x="129"/>
        <item x="1234"/>
        <item x="621"/>
        <item x="451"/>
        <item x="190"/>
        <item x="293"/>
        <item x="344"/>
        <item x="1107"/>
        <item x="725"/>
        <item x="488"/>
        <item x="350"/>
        <item x="912"/>
        <item x="1356"/>
        <item x="641"/>
        <item x="757"/>
        <item x="734"/>
        <item x="738"/>
        <item x="581"/>
        <item x="760"/>
        <item x="246"/>
        <item x="1249"/>
        <item x="541"/>
        <item x="90"/>
        <item x="941"/>
        <item x="1164"/>
        <item x="920"/>
        <item x="1029"/>
        <item x="961"/>
        <item x="46"/>
        <item x="1381"/>
        <item x="65"/>
        <item x="1383"/>
        <item x="1053"/>
        <item x="807"/>
        <item x="17"/>
        <item x="1207"/>
        <item x="1137"/>
        <item x="455"/>
        <item x="233"/>
        <item x="623"/>
        <item x="919"/>
        <item x="385"/>
        <item x="695"/>
        <item x="653"/>
        <item x="636"/>
        <item x="454"/>
        <item x="1185"/>
        <item x="663"/>
        <item x="194"/>
        <item x="737"/>
        <item x="672"/>
        <item x="204"/>
        <item x="404"/>
        <item x="1020"/>
        <item x="151"/>
        <item x="1223"/>
        <item x="106"/>
        <item x="851"/>
        <item x="619"/>
        <item x="216"/>
        <item x="238"/>
        <item x="755"/>
        <item x="207"/>
        <item x="588"/>
        <item x="895"/>
        <item x="370"/>
        <item x="782"/>
        <item x="441"/>
        <item x="138"/>
        <item x="221"/>
        <item x="1157"/>
        <item x="889"/>
        <item x="58"/>
        <item x="1012"/>
        <item x="513"/>
        <item x="1034"/>
        <item x="342"/>
        <item x="872"/>
        <item x="341"/>
        <item x="1378"/>
        <item x="109"/>
        <item x="990"/>
        <item x="1003"/>
        <item x="785"/>
        <item x="1168"/>
        <item x="275"/>
        <item x="716"/>
        <item x="1203"/>
        <item x="420"/>
        <item x="452"/>
        <item x="1141"/>
        <item x="364"/>
        <item x="69"/>
        <item x="1262"/>
        <item x="962"/>
        <item x="236"/>
        <item x="520"/>
        <item x="685"/>
        <item x="302"/>
        <item x="314"/>
        <item x="78"/>
        <item x="489"/>
        <item x="1382"/>
        <item x="363"/>
        <item x="680"/>
        <item x="1173"/>
        <item x="405"/>
        <item x="985"/>
        <item x="620"/>
        <item x="179"/>
        <item x="936"/>
        <item x="368"/>
        <item x="1347"/>
        <item x="408"/>
        <item x="606"/>
        <item x="1162"/>
        <item x="393"/>
        <item x="652"/>
        <item x="1011"/>
        <item x="948"/>
        <item x="666"/>
        <item x="746"/>
        <item x="108"/>
        <item x="427"/>
        <item x="671"/>
        <item x="569"/>
        <item x="999"/>
        <item x="645"/>
        <item x="869"/>
        <item x="191"/>
        <item x="840"/>
        <item x="689"/>
        <item x="1335"/>
        <item x="890"/>
        <item x="502"/>
        <item x="1087"/>
        <item x="1243"/>
        <item x="76"/>
        <item x="914"/>
        <item x="1091"/>
        <item x="389"/>
        <item x="475"/>
        <item x="198"/>
        <item x="818"/>
        <item x="829"/>
        <item x="28"/>
        <item x="526"/>
        <item x="705"/>
        <item x="419"/>
        <item x="1103"/>
        <item x="139"/>
        <item x="703"/>
        <item x="256"/>
        <item x="1277"/>
        <item x="916"/>
        <item x="842"/>
        <item x="377"/>
        <item x="102"/>
        <item x="763"/>
        <item x="359"/>
        <item x="566"/>
        <item x="1342"/>
        <item x="1281"/>
        <item x="1317"/>
        <item x="301"/>
        <item x="1184"/>
        <item x="150"/>
        <item x="1171"/>
        <item x="457"/>
        <item x="290"/>
        <item x="1163"/>
        <item x="1210"/>
        <item x="461"/>
        <item x="1307"/>
        <item x="280"/>
        <item x="319"/>
        <item x="952"/>
        <item x="366"/>
        <item x="649"/>
        <item x="7"/>
        <item x="1267"/>
        <item x="900"/>
        <item x="182"/>
        <item x="714"/>
        <item x="1201"/>
        <item x="92"/>
        <item x="444"/>
        <item x="549"/>
        <item x="771"/>
        <item x="794"/>
        <item x="140"/>
        <item x="1158"/>
        <item x="1046"/>
        <item x="523"/>
        <item x="1353"/>
        <item x="1114"/>
        <item x="22"/>
        <item x="550"/>
        <item x="604"/>
        <item x="25"/>
        <item x="98"/>
        <item x="97"/>
        <item x="1074"/>
        <item x="235"/>
        <item x="888"/>
        <item x="1169"/>
        <item x="544"/>
        <item x="498"/>
        <item x="217"/>
        <item x="533"/>
        <item x="1285"/>
        <item x="8"/>
        <item x="1235"/>
        <item x="288"/>
        <item x="45"/>
        <item x="658"/>
        <item x="1275"/>
        <item x="910"/>
        <item x="317"/>
        <item x="1060"/>
        <item x="1117"/>
        <item x="674"/>
        <item x="775"/>
        <item x="806"/>
        <item x="360"/>
        <item x="1256"/>
        <item x="387"/>
        <item x="316"/>
        <item x="168"/>
        <item x="66"/>
        <item x="667"/>
        <item x="966"/>
        <item x="1037"/>
        <item x="955"/>
        <item x="679"/>
        <item x="587"/>
        <item x="762"/>
        <item x="70"/>
        <item x="719"/>
        <item x="543"/>
        <item x="2"/>
        <item x="1030"/>
        <item x="655"/>
        <item x="1362"/>
        <item t="default"/>
      </items>
    </pivotField>
    <pivotField numFmtId="14" showAll="0">
      <items count="106">
        <item x="102"/>
        <item x="38"/>
        <item x="12"/>
        <item x="93"/>
        <item x="73"/>
        <item x="86"/>
        <item x="1"/>
        <item x="84"/>
        <item x="44"/>
        <item x="10"/>
        <item x="99"/>
        <item x="71"/>
        <item x="82"/>
        <item x="69"/>
        <item x="0"/>
        <item x="80"/>
        <item x="27"/>
        <item x="19"/>
        <item x="63"/>
        <item x="74"/>
        <item x="48"/>
        <item x="67"/>
        <item x="14"/>
        <item x="3"/>
        <item x="72"/>
        <item x="22"/>
        <item x="15"/>
        <item x="36"/>
        <item x="54"/>
        <item x="51"/>
        <item x="23"/>
        <item x="46"/>
        <item x="37"/>
        <item x="33"/>
        <item x="28"/>
        <item x="94"/>
        <item x="68"/>
        <item x="52"/>
        <item x="61"/>
        <item x="103"/>
        <item x="57"/>
        <item x="58"/>
        <item x="20"/>
        <item x="60"/>
        <item x="4"/>
        <item x="42"/>
        <item x="6"/>
        <item x="66"/>
        <item x="53"/>
        <item x="21"/>
        <item x="75"/>
        <item x="34"/>
        <item x="59"/>
        <item x="11"/>
        <item x="98"/>
        <item x="24"/>
        <item x="83"/>
        <item x="49"/>
        <item x="101"/>
        <item x="56"/>
        <item x="62"/>
        <item x="70"/>
        <item x="50"/>
        <item x="81"/>
        <item x="104"/>
        <item x="43"/>
        <item x="9"/>
        <item x="100"/>
        <item x="35"/>
        <item x="7"/>
        <item x="88"/>
        <item x="87"/>
        <item x="91"/>
        <item x="32"/>
        <item x="16"/>
        <item x="79"/>
        <item x="89"/>
        <item x="29"/>
        <item x="31"/>
        <item x="55"/>
        <item x="30"/>
        <item x="92"/>
        <item x="85"/>
        <item x="8"/>
        <item x="13"/>
        <item x="18"/>
        <item x="76"/>
        <item x="97"/>
        <item x="45"/>
        <item x="25"/>
        <item x="96"/>
        <item x="39"/>
        <item x="77"/>
        <item x="90"/>
        <item x="65"/>
        <item x="26"/>
        <item x="95"/>
        <item x="40"/>
        <item x="5"/>
        <item x="47"/>
        <item x="78"/>
        <item x="41"/>
        <item x="64"/>
        <item x="2"/>
        <item x="17"/>
        <item t="default"/>
      </items>
    </pivotField>
    <pivotField numFmtId="14" showAll="0"/>
    <pivotField showAll="0">
      <items count="3">
        <item x="0"/>
        <item x="1"/>
        <item t="default"/>
      </items>
    </pivotField>
    <pivotField axis="axisRow" showAll="0">
      <items count="4">
        <item x="2"/>
        <item x="0"/>
        <item x="1"/>
        <item t="default"/>
      </items>
    </pivotField>
    <pivotField showAll="0"/>
    <pivotField dataField="1" showAll="0"/>
    <pivotField showAll="0"/>
    <pivotField showAll="0">
      <items count="8">
        <item x="4"/>
        <item x="2"/>
        <item x="0"/>
        <item x="3"/>
        <item x="1"/>
        <item x="6"/>
        <item x="5"/>
        <item t="default"/>
      </items>
    </pivotField>
    <pivotField showAll="0"/>
    <pivotField showAll="0"/>
    <pivotField showAll="0"/>
    <pivotField showAll="0">
      <items count="12">
        <item x="7"/>
        <item x="3"/>
        <item x="4"/>
        <item x="0"/>
        <item x="8"/>
        <item x="10"/>
        <item x="6"/>
        <item x="1"/>
        <item x="2"/>
        <item x="9"/>
        <item x="5"/>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4">
    <i>
      <x/>
    </i>
    <i>
      <x v="1"/>
    </i>
    <i>
      <x v="2"/>
    </i>
    <i t="grand">
      <x/>
    </i>
  </rowItems>
  <colItems count="1">
    <i/>
  </colItems>
  <dataFields count="1">
    <dataField name="Count of usage_frequency"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AB6EF8C-9AE9-4B41-BFFE-CD2E37E973F4}" sourceName="location">
  <pivotTables>
    <pivotTable tabId="12" name="PivotTable9"/>
  </pivotTables>
  <data>
    <tabular pivotCacheId="17776068">
      <items count="1387">
        <i x="1067" s="1"/>
        <i x="224" s="1"/>
        <i x="127" s="1"/>
        <i x="436" s="1"/>
        <i x="684" s="1"/>
        <i x="1072" s="1"/>
        <i x="618" s="1"/>
        <i x="1190" s="1"/>
        <i x="291" s="1"/>
        <i x="984" s="1"/>
        <i x="670" s="1"/>
        <i x="114" s="1"/>
        <i x="298" s="1"/>
        <i x="1079" s="1"/>
        <i x="1328" s="1"/>
        <i x="571" s="1"/>
        <i x="375" s="1"/>
        <i x="1339" s="1"/>
        <i x="438" s="1"/>
        <i x="820" s="1"/>
        <i x="1180" s="1"/>
        <i x="899" s="1"/>
        <i x="873" s="1"/>
        <i x="995" s="1"/>
        <i x="351" s="1"/>
        <i x="1188" s="1"/>
        <i x="646" s="1"/>
        <i x="752" s="1"/>
        <i x="1031" s="1"/>
        <i x="220" s="1"/>
        <i x="159" s="1"/>
        <i x="417" s="1"/>
        <i x="1338" s="1"/>
        <i x="346" s="1"/>
        <i x="868" s="1"/>
        <i x="631" s="1"/>
        <i x="1044" s="1"/>
        <i x="410" s="1"/>
        <i x="823" s="1"/>
        <i x="876" s="1"/>
        <i x="172" s="1"/>
        <i x="1250" s="1"/>
        <i x="1265" s="1"/>
        <i x="633" s="1"/>
        <i x="1073" s="1"/>
        <i x="993" s="1"/>
        <i x="1150" s="1"/>
        <i x="776" s="1"/>
        <i x="252" s="1"/>
        <i x="402" s="1"/>
        <i x="1248" s="1"/>
        <i x="1247" s="1"/>
        <i x="531" s="1"/>
        <i x="693" s="1"/>
        <i x="797" s="1"/>
        <i x="339" s="1"/>
        <i x="736" s="1"/>
        <i x="878" s="1"/>
        <i x="331" s="1"/>
        <i x="1254" s="1"/>
        <i x="95" s="1"/>
        <i x="546" s="1"/>
        <i x="170" s="1"/>
        <i x="1068" s="1"/>
        <i x="1286" s="1"/>
        <i x="887" s="1"/>
        <i x="1021" s="1"/>
        <i x="1246" s="1"/>
        <i x="812" s="1"/>
        <i x="263" s="1"/>
        <i x="614" s="1"/>
        <i x="51" s="1"/>
        <i x="1097" s="1"/>
        <i x="380" s="1"/>
        <i x="1198" s="1"/>
        <i x="603" s="1"/>
        <i x="115" s="1"/>
        <i x="576" s="1"/>
        <i x="630" s="1"/>
        <i x="1042" s="1"/>
        <i x="848" s="1"/>
        <i x="944" s="1"/>
        <i x="218" s="1"/>
        <i x="128" s="1"/>
        <i x="850" s="1"/>
        <i x="1182" s="1"/>
        <i x="1346" s="1"/>
        <i x="929" s="1"/>
        <i x="326" s="1"/>
        <i x="1008" s="1"/>
        <i x="1367" s="1"/>
        <i x="766" s="1"/>
        <i x="772" s="1"/>
        <i x="1025" s="1"/>
        <i x="686" s="1"/>
        <i x="1089" s="1"/>
        <i x="439" s="1"/>
        <i x="1124" s="1"/>
        <i x="117" s="1"/>
        <i x="146" s="1"/>
        <i x="394" s="1"/>
        <i x="240" s="1"/>
        <i x="841" s="1"/>
        <i x="586" s="1"/>
        <i x="267" s="1"/>
        <i x="132" s="1"/>
        <i x="1062" s="1"/>
        <i x="599" s="1"/>
        <i x="6" s="1"/>
        <i x="1322" s="1"/>
        <i x="1100" s="1"/>
        <i x="867" s="1"/>
        <i x="1088" s="1"/>
        <i x="77" s="1"/>
        <i x="958" s="1"/>
        <i x="1316" s="1"/>
        <i x="424" s="1"/>
        <i x="1183" s="1"/>
        <i x="1070" s="1"/>
        <i x="715" s="1"/>
        <i x="893" s="1"/>
        <i x="1220" s="1"/>
        <i x="266" s="1"/>
        <i x="923" s="1"/>
        <i x="80" s="1"/>
        <i x="778" s="1"/>
        <i x="1122" s="1"/>
        <i x="229" s="1"/>
        <i x="1116" s="1"/>
        <i x="1108" s="1"/>
        <i x="756" s="1"/>
        <i x="332" s="1"/>
        <i x="1258" s="1"/>
        <i x="426" s="1"/>
        <i x="104" s="1"/>
        <i x="552" s="1"/>
        <i x="33" s="1"/>
        <i x="137" s="1"/>
        <i x="688" s="1"/>
        <i x="105" s="1"/>
        <i x="1202" s="1"/>
        <i x="1036" s="1"/>
        <i x="1194" s="1"/>
        <i x="162" s="1"/>
        <i x="515" s="1"/>
        <i x="1237" s="1"/>
        <i x="1047" s="1"/>
        <i x="433" s="1"/>
        <i x="1133" s="1"/>
        <i x="255" s="1"/>
        <i x="327" s="1"/>
        <i x="367" s="1"/>
        <i x="1349" s="1"/>
        <i x="632" s="1"/>
        <i x="135" s="1"/>
        <i x="1337" s="1"/>
        <i x="242" s="1"/>
        <i x="521" s="1"/>
        <i x="9" s="1"/>
        <i x="659" s="1"/>
        <i x="1189" s="1"/>
        <i x="981" s="1"/>
        <i x="1334" s="1"/>
        <i x="276" s="1"/>
        <i x="575" s="1"/>
        <i x="231" s="1"/>
        <i x="975" s="1"/>
        <i x="886" s="1"/>
        <i x="970" s="1"/>
        <i x="901" s="1"/>
        <i x="751" s="1"/>
        <i x="271" s="1"/>
        <i x="627" s="1"/>
        <i x="44" s="1"/>
        <i x="591" s="1"/>
        <i x="281" s="1"/>
        <i x="931" s="1"/>
        <i x="465" s="1"/>
        <i x="343" s="1"/>
        <i x="950" s="1"/>
        <i x="310" s="1"/>
        <i x="718" s="1"/>
        <i x="388" s="1"/>
        <i x="559" s="1"/>
        <i x="957" s="1"/>
        <i x="181" s="1"/>
        <i x="94" s="1"/>
        <i x="779" s="1"/>
        <i x="1120" s="1"/>
        <i x="691" s="1"/>
        <i x="595" s="1"/>
        <i x="1056" s="1"/>
        <i x="1186" s="1"/>
        <i x="1375" s="1"/>
        <i x="169" s="1"/>
        <i x="748" s="1"/>
        <i x="287" s="1"/>
        <i x="700" s="1"/>
        <i x="42" s="1"/>
        <i x="1145" s="1"/>
        <i x="463" s="1"/>
        <i x="1078" s="1"/>
        <i x="1368" s="1"/>
        <i x="239" s="1"/>
        <i x="904" s="1"/>
        <i x="861" s="1"/>
        <i x="201" s="1"/>
        <i x="1115" s="1"/>
        <i x="709" s="1"/>
        <i x="784" s="1"/>
        <i x="1085" s="1"/>
        <i x="930" s="1"/>
        <i x="497" s="1"/>
        <i x="384" s="1"/>
        <i x="902" s="1"/>
        <i x="50" s="1"/>
        <i x="1093" s="1"/>
        <i x="113" s="1"/>
        <i x="1009" s="1"/>
        <i x="664" s="1"/>
        <i x="1279" s="1"/>
        <i x="338" s="1"/>
        <i x="383" s="1"/>
        <i x="119" s="1"/>
        <i x="1230" s="1"/>
        <i x="1086" s="1"/>
        <i x="345" s="1"/>
        <i x="499" s="1"/>
        <i x="1041" s="1"/>
        <i x="1038" s="1"/>
        <i x="843" s="1"/>
        <i x="1206" s="1"/>
        <i x="226" s="1"/>
        <i x="799" s="1"/>
        <i x="764" s="1"/>
        <i x="251" s="1"/>
        <i x="673" s="1"/>
        <i x="164" s="1"/>
        <i x="675" s="1"/>
        <i x="934" s="1"/>
        <i x="458" s="1"/>
        <i x="1000" s="1"/>
        <i x="943" s="1"/>
        <i x="1026" s="1"/>
        <i x="1303" s="1"/>
        <i x="133" s="1"/>
        <i x="1369" s="1"/>
        <i x="13" s="1"/>
        <i x="412" s="1"/>
        <i x="551" s="1"/>
        <i x="857" s="1"/>
        <i x="940" s="1"/>
        <i x="963" s="1"/>
        <i x="813" s="1"/>
        <i x="1066" s="1"/>
        <i x="871" s="1"/>
        <i x="437" s="1"/>
        <i x="959" s="1"/>
        <i x="492" s="1"/>
        <i x="149" s="1"/>
        <i x="1167" s="1"/>
        <i x="644" s="1"/>
        <i x="1130" s="1"/>
        <i x="1238" s="1"/>
        <i x="321" s="1"/>
        <i x="371" s="1"/>
        <i x="470" s="1"/>
        <i x="347" s="1"/>
        <i x="504" s="1"/>
        <i x="1179" s="1"/>
        <i x="245" s="1"/>
        <i x="1001" s="1"/>
        <i x="1080" s="1"/>
        <i x="125" s="1"/>
        <i x="473" s="1"/>
        <i x="299" s="1"/>
        <i x="1257" s="1"/>
        <i x="47" s="1"/>
        <i x="1323" s="1"/>
        <i x="100" s="1"/>
        <i x="130" s="1"/>
        <i x="573" s="1"/>
        <i x="1370" s="1"/>
        <i x="163" s="1"/>
        <i x="585" s="1"/>
        <i x="1135" s="1"/>
        <i x="1268" s="1"/>
        <i x="262" s="1"/>
        <i x="1229" s="1"/>
        <i x="1022" s="1"/>
        <i x="918" s="1"/>
        <i x="1165" s="1"/>
        <i x="1181" s="1"/>
        <i x="1131" s="1"/>
        <i x="827" s="1"/>
        <i x="1314" s="1"/>
        <i x="91" s="1"/>
        <i x="418" s="1"/>
        <i x="972" s="1"/>
        <i x="678" s="1"/>
        <i x="590" s="1"/>
        <i x="425" s="1"/>
        <i x="605" s="1"/>
        <i x="897" s="1"/>
        <i x="1144" s="1"/>
        <i x="443" s="1"/>
        <i x="847" s="1"/>
        <i x="1293" s="1"/>
        <i x="1289" s="1"/>
        <i x="608" s="1"/>
        <i x="357" s="1"/>
        <i x="1213" s="1"/>
        <i x="1010" s="1"/>
        <i x="264" s="1"/>
        <i x="960" s="1"/>
        <i x="324" s="1"/>
        <i x="1154" s="1"/>
        <i x="859" s="1"/>
        <i x="596" s="1"/>
        <i x="939" s="1"/>
        <i x="3" s="1"/>
        <i x="729" s="1"/>
        <i x="1153" s="1"/>
        <i x="311" s="1"/>
        <i x="803" s="1"/>
        <i x="665" s="1"/>
        <i x="808" s="1"/>
        <i x="911" s="1"/>
        <i x="449" s="1"/>
        <i x="154" s="1"/>
        <i x="227" s="1"/>
        <i x="532" s="1"/>
        <i x="582" s="1"/>
        <i x="625" s="1"/>
        <i x="1161" s="1"/>
        <i x="1005" s="1"/>
        <i x="116" s="1"/>
        <i x="234" s="1"/>
        <i x="64" s="1"/>
        <i x="769" s="1"/>
        <i x="160" s="1"/>
        <i x="926" s="1"/>
        <i x="1109" s="1"/>
        <i x="286" s="1"/>
        <i x="285" s="1"/>
        <i x="1270" s="1"/>
        <i x="875" s="1"/>
        <i x="355" s="1"/>
        <i x="917" s="1"/>
        <i x="525" s="1"/>
        <i x="485" s="1"/>
        <i x="432" s="1"/>
        <i x="774" s="1"/>
        <i x="1126" s="1"/>
        <i x="626" s="1"/>
        <i x="986" s="1"/>
        <i x="1155" s="1"/>
        <i x="839" s="1"/>
        <i x="241" s="1"/>
        <i x="1214" s="1"/>
        <i x="223" s="1"/>
        <i x="304" s="1"/>
        <i x="1149" s="1"/>
        <i x="844" s="1"/>
        <i x="1033" s="1"/>
        <i x="722" s="1"/>
        <i x="742" s="1"/>
        <i x="295" s="1"/>
        <i x="1274" s="1"/>
        <i x="651" s="1"/>
        <i x="1177" s="1"/>
        <i x="12" s="1"/>
        <i x="57" s="1"/>
        <i x="1166" s="1"/>
        <i x="501" s="1"/>
        <i x="1178" s="1"/>
        <i x="1259" s="1"/>
        <i x="964" s="1"/>
        <i x="206" s="1"/>
        <i x="10" s="1"/>
        <i x="949" s="1"/>
        <i x="707" s="1"/>
        <i x="824" s="1"/>
        <i x="110" s="1"/>
        <i x="1263" s="1"/>
        <i x="946" s="1"/>
        <i x="318" s="1"/>
        <i x="568" s="1"/>
        <i x="320" s="1"/>
        <i x="989" s="1"/>
        <i x="474" s="1"/>
        <i x="205" s="1"/>
        <i x="822" s="1"/>
        <i x="1216" s="1"/>
        <i x="855" s="1"/>
        <i x="466" s="1"/>
        <i x="136" s="1"/>
        <i x="1308" s="1"/>
        <i x="199" s="1"/>
        <i x="1352" s="1"/>
        <i x="978" s="1"/>
        <i x="34" s="1"/>
        <i x="892" s="1"/>
        <i x="1245" s="1"/>
        <i x="1071" s="1"/>
        <i x="721" s="1"/>
        <i x="434" s="1"/>
        <i x="192" s="1"/>
        <i x="43" s="1"/>
        <i x="1152" s="1"/>
        <i x="1231" s="1"/>
        <i x="507" s="1"/>
        <i x="330" s="1"/>
        <i x="1366" s="1"/>
        <i x="495" s="1"/>
        <i x="1305" s="1"/>
        <i x="1379" s="1"/>
        <i x="60" s="1"/>
        <i x="1064" s="1"/>
        <i x="1096" s="1"/>
        <i x="1092" s="1"/>
        <i x="747" s="1"/>
        <i x="215" s="1"/>
        <i x="208" s="1"/>
        <i x="956" s="1"/>
        <i x="1156" s="1"/>
        <i x="712" s="1"/>
        <i x="62" s="1"/>
        <i x="1296" s="1"/>
        <i x="527" s="1"/>
        <i x="864" s="1"/>
        <i x="992" s="1"/>
        <i x="938" s="1"/>
        <i x="222" s="1"/>
        <i x="593" s="1"/>
        <i x="997" s="1"/>
        <i x="1055" s="1"/>
        <i x="906" s="1"/>
        <i x="836" s="1"/>
        <i x="487" s="1"/>
        <i x="1148" s="1"/>
        <i x="1227" s="1"/>
        <i x="111" s="1"/>
        <i x="536" s="1"/>
        <i x="278" s="1"/>
        <i x="539" s="1"/>
        <i x="103" s="1"/>
        <i x="401" s="1"/>
        <i x="61" s="1"/>
        <i x="399" s="1"/>
        <i x="690" s="1"/>
        <i x="1035" s="1"/>
        <i x="503" s="1"/>
        <i x="555" s="1"/>
        <i x="430" s="1"/>
        <i x="570" s="1"/>
        <i x="312" s="1"/>
        <i x="1170" s="1"/>
        <i x="909" s="1"/>
        <i x="584" s="1"/>
        <i x="1376" s="1"/>
        <i x="202" s="1"/>
        <i x="732" s="1"/>
        <i x="1197" s="1"/>
        <i x="907" s="1"/>
        <i x="1043" s="1"/>
        <i x="542" s="1"/>
        <i x="87" s="1"/>
        <i x="683" s="1"/>
        <i x="373" s="1"/>
        <i x="183" s="1"/>
        <i x="1221" s="1"/>
        <i x="282" s="1"/>
        <i x="1233" s="1"/>
        <i x="1276" s="1"/>
        <i x="852" s="1"/>
        <i x="758" s="1"/>
        <i x="1059" s="1"/>
        <i x="244" s="1"/>
        <i x="1266" s="1"/>
        <i x="85" s="1"/>
        <i x="676" s="1"/>
        <i x="826" s="1"/>
        <i x="702" s="1"/>
        <i x="494" s="1"/>
        <i x="692" s="1"/>
        <i x="63" s="1"/>
        <i x="400" s="1"/>
        <i x="786" s="1"/>
        <i x="1076" s="1"/>
        <i x="464" s="1"/>
        <i x="1340" s="1"/>
        <i x="650" s="1"/>
        <i x="429" s="1"/>
        <i x="1326" s="1"/>
        <i x="122" s="1"/>
        <i x="445" s="1"/>
        <i x="1298" s="1"/>
        <i x="1327" s="1"/>
        <i x="300" s="1"/>
        <i x="1069" s="1"/>
        <i x="354" s="1"/>
        <i x="88" s="1"/>
        <i x="167" s="1"/>
        <i x="446" s="1"/>
        <i x="185" s="1"/>
        <i x="1081" s="1"/>
        <i x="1336" s="1"/>
        <i x="733" s="1"/>
        <i x="165" s="1"/>
        <i x="991" s="1"/>
        <i x="468" s="1"/>
        <i x="1386" s="1"/>
        <i x="1215" s="1"/>
        <i x="629" s="1"/>
        <i x="171" s="1"/>
        <i x="289" s="1"/>
        <i x="642" s="1"/>
        <i x="613" s="1"/>
        <i x="796" s="1"/>
        <i x="815" s="1"/>
        <i x="20" s="1"/>
        <i x="268" s="1"/>
        <i x="272" s="1"/>
        <i x="120" s="1"/>
        <i x="390" s="1"/>
        <i x="193" s="1"/>
        <i x="677" s="1"/>
        <i x="225" s="1"/>
        <i x="413" s="1"/>
        <i x="1063" s="1"/>
        <i x="195" s="1"/>
        <i x="611" s="1"/>
        <i x="831" s="1"/>
        <i x="447" s="1"/>
        <i x="5" s="1"/>
        <i x="1019" s="1"/>
        <i x="792" s="1"/>
        <i x="1082" s="1"/>
        <i x="161" s="1"/>
        <i x="203" s="1"/>
        <i x="348" s="1"/>
        <i x="158" s="1"/>
        <i x="780" s="1"/>
        <i x="954" s="1"/>
        <i x="640" s="1"/>
        <i x="616" s="1"/>
        <i x="178" s="1"/>
        <i x="896" s="1"/>
        <i x="1344" s="1"/>
        <i x="1049" s="1"/>
        <i x="730" s="1"/>
        <i x="486" s="1"/>
        <i x="283" s="1"/>
        <i x="1251" s="1"/>
        <i x="329" s="1"/>
        <i x="1006" s="1"/>
        <i x="309" s="1"/>
        <i x="406" s="1"/>
        <i x="602" s="1"/>
        <i x="635" s="1"/>
        <i x="1193" s="1"/>
        <i x="1159" s="1"/>
        <i x="450" s="1"/>
        <i x="1325" s="1"/>
        <i x="1331" s="1"/>
        <i x="1187" s="1"/>
        <i x="744" s="1"/>
        <i x="145" s="1"/>
        <i x="1315" s="1"/>
        <i x="68" s="1"/>
        <i x="261" s="1"/>
        <i x="1360" s="1"/>
        <i x="398" s="1"/>
        <i x="814" s="1"/>
        <i x="770" s="1"/>
        <i x="996" s="1"/>
        <i x="1134" s="1"/>
        <i x="297" s="1"/>
        <i x="724" s="1"/>
        <i x="435" s="1"/>
        <i x="1017" s="1"/>
        <i x="699" s="1"/>
        <i x="81" s="1"/>
        <i x="1160" s="1"/>
        <i x="1385" s="1"/>
        <i x="325" s="1"/>
        <i x="1200" s="1"/>
        <i x="654" s="1"/>
        <i x="638" s="1"/>
        <i x="403" s="1"/>
        <i x="903" s="1"/>
        <i x="1151" s="1"/>
        <i x="1192" s="1"/>
        <i x="372" s="1"/>
        <i x="706" s="1"/>
        <i x="1278" s="1"/>
        <i x="921" s="1"/>
        <i x="1306" s="1"/>
        <i x="79" s="1"/>
        <i x="1106" s="1"/>
        <i x="428" s="1"/>
        <i x="982" s="1"/>
        <i x="1226" s="1"/>
        <i x="1225" s="1"/>
        <i x="1355" s="1"/>
        <i x="365" s="1"/>
        <i x="101" s="1"/>
        <i x="1127" s="1"/>
        <i x="1310" s="1"/>
        <i x="230" s="1"/>
        <i x="196" s="1"/>
        <i x="175" s="1"/>
        <i x="1321" s="1"/>
        <i x="592" s="1"/>
        <i x="1313" s="1"/>
        <i x="187" s="1"/>
        <i x="637" s="1"/>
        <i x="84" s="1"/>
        <i x="832" s="1"/>
        <i x="572" s="1"/>
        <i x="1219" s="1"/>
        <i x="607" s="1"/>
        <i x="977" s="1"/>
        <i x="1095" s="1"/>
        <i x="1341" s="1"/>
        <i x="1273" s="1"/>
        <i x="260" s="1"/>
        <i x="392" s="1"/>
        <i x="628" s="1"/>
        <i x="228" s="1"/>
        <i x="292" s="1"/>
        <i x="1015" s="1"/>
        <i x="834" s="1"/>
        <i x="308" s="1"/>
        <i x="123" s="1"/>
        <i x="491" s="1"/>
        <i x="1232" s="1"/>
        <i x="562" s="1"/>
        <i x="696" s="1"/>
        <i x="1077" s="1"/>
        <i x="1218" s="1"/>
        <i x="1240" s="1"/>
        <i x="1048" s="1"/>
        <i x="352" s="1"/>
        <i x="1054" s="1"/>
        <i x="514" s="1"/>
        <i x="639" s="1"/>
        <i x="75" s="1"/>
        <i x="303" s="1"/>
        <i x="1172" s="1"/>
        <i x="483" s="1"/>
        <i x="1264" s="1"/>
        <i x="323" s="1"/>
        <i x="554" s="1"/>
        <i x="1373" s="1"/>
        <i x="564" s="1"/>
        <i x="535" s="1"/>
        <i x="1176" s="1"/>
        <i x="131" s="1"/>
        <i x="717" s="1"/>
        <i x="580" s="1"/>
        <i x="1057" s="1"/>
        <i x="1295" s="1"/>
        <i x="414" s="1"/>
        <i x="1300" s="1"/>
        <i x="422" s="1"/>
        <i x="1241" s="1"/>
        <i x="211" s="1"/>
        <i x="1024" s="1"/>
        <i x="987" s="1"/>
        <i x="258" s="1"/>
        <i x="710" s="1"/>
        <i x="980" s="1"/>
        <i x="1147" s="1"/>
        <i x="1363" s="1"/>
        <i x="1332" s="1"/>
        <i x="1" s="1"/>
        <i x="219" s="1"/>
        <i x="511" s="1"/>
        <i x="257" s="1"/>
        <i x="1291" s="1"/>
        <i x="556" s="1"/>
        <i x="173" s="1"/>
        <i x="82" s="1"/>
        <i x="1146" s="1"/>
        <i x="1244" s="1"/>
        <i x="951" s="1"/>
        <i x="197" s="1"/>
        <i x="656" s="1"/>
        <i x="879" s="1"/>
        <i x="1119" s="1"/>
        <i x="166" s="1"/>
        <i x="74" s="1"/>
        <i x="361" s="1"/>
        <i x="858" s="1"/>
        <i x="789" s="1"/>
        <i x="121" s="1"/>
        <i x="11" s="1"/>
        <i x="810" s="1"/>
        <i x="1252" s="1"/>
        <i x="184" s="1"/>
        <i x="279" s="1"/>
        <i x="967" s="1"/>
        <i x="937" s="1"/>
        <i x="811" s="1"/>
        <i x="1090" s="1"/>
        <i x="212" s="1"/>
        <i x="1255" s="1"/>
        <i x="1351" s="1"/>
        <i x="1380" s="1"/>
        <i x="865" s="1"/>
        <i x="1364" s="1"/>
        <i x="979" s="1"/>
        <i x="153" s="1"/>
        <i x="512" s="1"/>
        <i x="174" s="1"/>
        <i x="1320" s="1"/>
        <i x="134" s="1"/>
        <i x="1111" s="1"/>
        <i x="1142" s="1"/>
        <i x="306" s="1"/>
        <i x="1112" s="1"/>
        <i x="767" s="1"/>
        <i x="723" s="1"/>
        <i x="600" s="1"/>
        <i x="1113" s="1"/>
        <i x="1224" s="1"/>
        <i x="16" s="1"/>
        <i x="41" s="1"/>
        <i x="1191" s="1"/>
        <i x="657" s="1"/>
        <i x="945" s="1"/>
        <i x="118" s="1"/>
        <i x="877" s="1"/>
        <i x="340" s="1"/>
        <i x="395" s="1"/>
        <i x="490" s="1"/>
        <i x="274" s="1"/>
        <i x="727" s="1"/>
        <i x="1318" s="1"/>
        <i x="885" s="1"/>
        <i x="973" s="1"/>
        <i x="459" s="1"/>
        <i x="835" s="1"/>
        <i x="186" s="1"/>
        <i x="801" s="1"/>
        <i x="1211" s="1"/>
        <i x="781" s="1"/>
        <i x="1016" s="1"/>
        <i x="1299" s="1"/>
        <i x="1102" s="1"/>
        <i x="214" s="1"/>
        <i x="1283" s="1"/>
        <i x="711" s="1"/>
        <i x="32" s="1"/>
        <i x="1228" s="1"/>
        <i x="615" s="1"/>
        <i x="333" s="1"/>
        <i x="31" s="1"/>
        <i x="1287" s="1"/>
        <i x="26" s="1"/>
        <i x="59" s="1"/>
        <i x="269" s="1"/>
        <i x="407" s="1"/>
        <i x="735" s="1"/>
        <i x="500" s="1"/>
        <i x="788" s="1"/>
        <i x="440" s="1"/>
        <i x="563" s="1"/>
        <i x="1138" s="1"/>
        <i x="506" s="1"/>
        <i x="1140" s="1"/>
        <i x="983" s="1"/>
        <i x="362" s="1"/>
        <i x="96" s="1"/>
        <i x="243" s="1"/>
        <i x="682" s="1"/>
        <i x="19" s="1"/>
        <i x="284" s="1"/>
        <i x="558" s="1"/>
        <i x="315" s="1"/>
        <i x="48" s="1"/>
        <i x="381" s="1"/>
        <i x="247" s="1"/>
        <i x="610" s="1"/>
        <i x="210" s="1"/>
        <i x="1118" s="1"/>
        <i x="107" s="1"/>
        <i x="188" s="1"/>
        <i x="462" s="1"/>
        <i x="1372" s="1"/>
        <i x="1361" s="1"/>
        <i x="1204" s="1"/>
        <i x="548" s="1"/>
        <i x="768" s="1"/>
        <i x="156" s="1"/>
        <i x="349" s="1"/>
        <i x="482" s="1"/>
        <i x="1050" s="1"/>
        <i x="928" s="1"/>
        <i x="89" s="1"/>
        <i x="791" s="1"/>
        <i x="52" s="1"/>
        <i x="1023" s="1"/>
        <i x="1350" s="1"/>
        <i x="1007" s="1"/>
        <i x="881" s="1"/>
        <i x="1032" s="1"/>
        <i x="126" s="1"/>
        <i x="200" s="1"/>
        <i x="697" s="1"/>
        <i x="1330" s="1"/>
        <i x="1098" s="1"/>
        <i x="1284" s="1"/>
        <i x="472" s="1"/>
        <i x="870" s="1"/>
        <i x="932" s="1"/>
        <i x="534" s="1"/>
        <i x="176" s="1"/>
        <i x="21" s="1"/>
        <i x="155" s="1"/>
        <i x="277" s="1"/>
        <i x="328" s="1"/>
        <i x="577" s="1"/>
        <i x="988" s="1"/>
        <i x="821" s="1"/>
        <i x="1324" s="1"/>
        <i x="1280" s="1"/>
        <i x="698" s="1"/>
        <i x="1199" s="1"/>
        <i x="561" s="1"/>
        <i x="1018" s="1"/>
        <i x="787" s="1"/>
        <i x="743" s="1"/>
        <i x="1002" s="1"/>
        <i x="942" s="1"/>
        <i x="965" s="1"/>
        <i x="23" s="1"/>
        <i x="1271" s="1"/>
        <i x="547" s="1"/>
        <i x="933" s="1"/>
        <i x="828" s="1"/>
        <i x="35" s="1"/>
        <i x="565" s="1"/>
        <i x="334" s="1"/>
        <i x="522" s="1"/>
        <i x="1374" s="1"/>
        <i x="647" s="1"/>
        <i x="1311" s="1"/>
        <i x="817" s="1"/>
        <i x="728" s="1"/>
        <i x="694" s="1"/>
        <i x="250" s="1"/>
        <i x="1269" s="1"/>
        <i x="643" s="1"/>
        <i x="93" s="1"/>
        <i x="854" s="1"/>
        <i x="612" s="1"/>
        <i x="1208" s="1"/>
        <i x="476" s="1"/>
        <i x="112" s="1"/>
        <i x="409" s="1"/>
        <i x="356" s="1"/>
        <i x="27" s="1"/>
        <i x="537" s="1"/>
        <i x="1136" s="1"/>
        <i x="825" s="1"/>
        <i x="86" s="1"/>
        <i x="477" s="1"/>
        <i x="927" s="1"/>
        <i x="1239" s="1"/>
        <i x="83" s="1"/>
        <i x="144" s="1"/>
        <i x="232" s="1"/>
        <i x="793" s="1"/>
        <i x="1028" s="1"/>
        <i x="305" s="1"/>
        <i x="597" s="1"/>
        <i x="353" s="1"/>
        <i x="484" s="1"/>
        <i x="660" s="1"/>
        <i x="708" s="1"/>
        <i x="1288" s="1"/>
        <i x="1065" s="1"/>
        <i x="142" s="1"/>
        <i x="49" s="1"/>
        <i x="1121" s="1"/>
        <i x="1294" s="1"/>
        <i x="273" s="1"/>
        <i x="849" s="1"/>
        <i x="1110" s="1"/>
        <i x="1094" s="1"/>
        <i x="557" s="1"/>
        <i x="411" s="1"/>
        <i x="1027" s="1"/>
        <i x="1309" s="1"/>
        <i x="802" s="1"/>
        <i x="874" s="1"/>
        <i x="750" s="1"/>
        <i x="745" s="1"/>
        <i x="1045" s="1"/>
        <i x="1301" s="1"/>
        <i x="1359" s="1"/>
        <i x="1128" s="1"/>
        <i x="516" s="1"/>
        <i x="431" s="1"/>
        <i x="508" s="1"/>
        <i x="884" s="1"/>
        <i x="1125" s="1"/>
        <i x="376" s="1"/>
        <i x="805" s="1"/>
        <i x="553" s="1"/>
        <i x="953" s="1"/>
        <i x="589" s="1"/>
        <i x="1195" s="1"/>
        <i x="798" s="1"/>
        <i x="1348" s="1"/>
        <i x="1333" s="1"/>
        <i x="517" s="1"/>
        <i x="740" s="1"/>
        <i x="853" s="1"/>
        <i x="538" s="1"/>
        <i x="147" s="1"/>
        <i x="1377" s="1"/>
        <i x="56" s="1"/>
        <i x="471" s="1"/>
        <i x="1014" s="1"/>
        <i x="759" s="1"/>
        <i x="1312" s="1"/>
        <i x="833" s="1"/>
        <i x="396" s="1"/>
        <i x="883" s="1"/>
        <i x="148" s="1"/>
        <i x="36" s="1"/>
        <i x="601" s="1"/>
        <i x="374" s="1"/>
        <i x="40" s="1"/>
        <i x="270" s="1"/>
        <i x="578" s="1"/>
        <i x="594" s="1"/>
        <i x="336" s="1"/>
        <i x="37" s="1"/>
        <i x="1040" s="1"/>
        <i x="124" s="1"/>
        <i x="1304" s="1"/>
        <i x="4" s="1"/>
        <i x="18" s="1"/>
        <i x="1004" s="1"/>
        <i x="1101" s="1"/>
        <i x="358" s="1"/>
        <i x="313" s="1"/>
        <i x="1371" s="1"/>
        <i x="467" s="1"/>
        <i x="505" s="1"/>
        <i x="560" s="1"/>
        <i x="72" s="1"/>
        <i x="720" s="1"/>
        <i x="860" s="1"/>
        <i x="14" s="1"/>
        <i x="1174" s="1"/>
        <i x="924" s="1"/>
        <i x="38" s="1"/>
        <i x="1129" s="1"/>
        <i x="976" s="1"/>
        <i x="337" s="1"/>
        <i x="662" s="1"/>
        <i x="545" s="1"/>
        <i x="1384" s="1"/>
        <i x="790" s="1"/>
        <i x="669" s="1"/>
        <i x="1302" s="1"/>
        <i x="30" s="1"/>
        <i x="816" s="1"/>
        <i x="830" s="1"/>
        <i x="54" s="1"/>
        <i x="741" s="1"/>
        <i x="1290" s="1"/>
        <i x="237" s="1"/>
        <i x="152" s="1"/>
        <i x="209" s="1"/>
        <i x="180" s="1"/>
        <i x="739" s="1"/>
        <i x="947" s="1"/>
        <i x="749" s="1"/>
        <i x="479" s="1"/>
        <i x="259" s="1"/>
        <i x="386" s="1"/>
        <i x="1058" s="1"/>
        <i x="648" s="1"/>
        <i x="1212" s="1"/>
        <i x="1260" s="1"/>
        <i x="73" s="1"/>
        <i x="53" s="1"/>
        <i x="800" s="1"/>
        <i x="480" s="1"/>
        <i x="469" s="1"/>
        <i x="1282" s="1"/>
        <i x="579" s="1"/>
        <i x="265" s="1"/>
        <i x="687" s="1"/>
        <i x="481" s="1"/>
        <i x="254" s="1"/>
        <i x="891" s="1"/>
        <i x="863" s="1"/>
        <i x="1061" s="1"/>
        <i x="622" s="1"/>
        <i x="713" s="1"/>
        <i x="456" s="1"/>
        <i x="1222" s="1"/>
        <i x="968" s="1"/>
        <i x="1217" s="1"/>
        <i x="369" s="1"/>
        <i x="519" s="1"/>
        <i x="1084" s="1"/>
        <i x="524" s="1"/>
        <i x="809" s="1"/>
        <i x="567" s="1"/>
        <i x="157" s="1"/>
        <i x="701" s="1"/>
        <i x="765" s="1"/>
        <i x="296" s="1"/>
        <i x="661" s="1"/>
        <i x="1132" s="1"/>
        <i x="1253" s="1"/>
        <i x="15" s="1"/>
        <i x="415" s="1"/>
        <i x="460" s="1"/>
        <i x="880" s="1"/>
        <i x="71" s="1"/>
        <i x="397" s="1"/>
        <i x="29" s="1"/>
        <i x="0" s="1"/>
        <i x="1319" s="1"/>
        <i x="668" s="1"/>
        <i x="453" s="1"/>
        <i x="681" s="1"/>
        <i x="1242" s="1"/>
        <i x="496" s="1"/>
        <i x="248" s="1"/>
        <i x="423" s="1"/>
        <i x="510" s="1"/>
        <i x="1013" s="1"/>
        <i x="442" s="1"/>
        <i x="704" s="1"/>
        <i x="1345" s="1"/>
        <i x="634" s="1"/>
        <i x="624" s="1"/>
        <i x="1272" s="1"/>
        <i x="1099" s="1"/>
        <i x="382" s="1"/>
        <i x="1358" s="1"/>
        <i x="143" s="1"/>
        <i x="1357" s="1"/>
        <i x="249" s="1"/>
        <i x="1205" s="1"/>
        <i x="1343" s="1"/>
        <i x="894" s="1"/>
        <i x="922" s="1"/>
        <i x="845" s="1"/>
        <i x="898" s="1"/>
        <i x="908" s="1"/>
        <i x="307" s="1"/>
        <i x="905" s="1"/>
        <i x="141" s="1"/>
        <i x="617" s="1"/>
        <i x="189" s="1"/>
        <i x="391" s="1"/>
        <i x="609" s="1"/>
        <i x="1297" s="1"/>
        <i x="998" s="1"/>
        <i x="837" s="1"/>
        <i x="379" s="1"/>
        <i x="795" s="1"/>
        <i x="1329" s="1"/>
        <i x="528" s="1"/>
        <i x="866" s="1"/>
        <i x="448" s="1"/>
        <i x="1209" s="1"/>
        <i x="1052" s="1"/>
        <i x="540" s="1"/>
        <i x="773" s="1"/>
        <i x="1039" s="1"/>
        <i x="862" s="1"/>
        <i x="913" s="1"/>
        <i x="846" s="1"/>
        <i x="974" s="1"/>
        <i x="804" s="1"/>
        <i x="753" s="1"/>
        <i x="971" s="1"/>
        <i x="529" s="1"/>
        <i x="1261" s="1"/>
        <i x="213" s="1"/>
        <i x="335" s="1"/>
        <i x="1354" s="1"/>
        <i x="24" s="1"/>
        <i x="882" s="1"/>
        <i x="493" s="1"/>
        <i x="935" s="1"/>
        <i x="925" s="1"/>
        <i x="1292" s="1"/>
        <i x="574" s="1"/>
        <i x="726" s="1"/>
        <i x="530" s="1"/>
        <i x="1143" s="1"/>
        <i x="1175" s="1"/>
        <i x="39" s="1"/>
        <i x="1083" s="1"/>
        <i x="253" s="1"/>
        <i x="731" s="1"/>
        <i x="994" s="1"/>
        <i x="1123" s="1"/>
        <i x="838" s="1"/>
        <i x="378" s="1"/>
        <i x="819" s="1"/>
        <i x="55" s="1"/>
        <i x="1139" s="1"/>
        <i x="1051" s="1"/>
        <i x="856" s="1"/>
        <i x="761" s="1"/>
        <i x="1365" s="1"/>
        <i x="783" s="1"/>
        <i x="598" s="1"/>
        <i x="1105" s="1"/>
        <i x="322" s="1"/>
        <i x="416" s="1"/>
        <i x="99" s="1"/>
        <i x="1196" s="1"/>
        <i x="969" s="1"/>
        <i x="177" s="1"/>
        <i x="1104" s="1"/>
        <i x="509" s="1"/>
        <i x="915" s="1"/>
        <i x="67" s="1"/>
        <i x="294" s="1"/>
        <i x="583" s="1"/>
        <i x="1236" s="1"/>
        <i x="1075" s="1"/>
        <i x="754" s="1"/>
        <i x="478" s="1"/>
        <i x="421" s="1"/>
        <i x="777" s="1"/>
        <i x="518" s="1"/>
        <i x="129" s="1"/>
        <i x="1234" s="1"/>
        <i x="621" s="1"/>
        <i x="451" s="1"/>
        <i x="190" s="1"/>
        <i x="293" s="1"/>
        <i x="344" s="1"/>
        <i x="1107" s="1"/>
        <i x="725" s="1"/>
        <i x="488" s="1"/>
        <i x="350" s="1"/>
        <i x="912" s="1"/>
        <i x="1356" s="1"/>
        <i x="641" s="1"/>
        <i x="757" s="1"/>
        <i x="734" s="1"/>
        <i x="738" s="1"/>
        <i x="581" s="1"/>
        <i x="760" s="1"/>
        <i x="246" s="1"/>
        <i x="1249" s="1"/>
        <i x="541" s="1"/>
        <i x="90" s="1"/>
        <i x="941" s="1"/>
        <i x="1164" s="1"/>
        <i x="920" s="1"/>
        <i x="1029" s="1"/>
        <i x="961" s="1"/>
        <i x="46" s="1"/>
        <i x="1381" s="1"/>
        <i x="65" s="1"/>
        <i x="1383" s="1"/>
        <i x="1053" s="1"/>
        <i x="807" s="1"/>
        <i x="17" s="1"/>
        <i x="1207" s="1"/>
        <i x="1137" s="1"/>
        <i x="455" s="1"/>
        <i x="233" s="1"/>
        <i x="623" s="1"/>
        <i x="919" s="1"/>
        <i x="385" s="1"/>
        <i x="695" s="1"/>
        <i x="653" s="1"/>
        <i x="636" s="1"/>
        <i x="454" s="1"/>
        <i x="1185" s="1"/>
        <i x="663" s="1"/>
        <i x="194" s="1"/>
        <i x="737" s="1"/>
        <i x="672" s="1"/>
        <i x="204" s="1"/>
        <i x="404" s="1"/>
        <i x="1020" s="1"/>
        <i x="151" s="1"/>
        <i x="1223" s="1"/>
        <i x="106" s="1"/>
        <i x="851" s="1"/>
        <i x="619" s="1"/>
        <i x="216" s="1"/>
        <i x="238" s="1"/>
        <i x="755" s="1"/>
        <i x="207" s="1"/>
        <i x="588" s="1"/>
        <i x="895" s="1"/>
        <i x="370" s="1"/>
        <i x="782" s="1"/>
        <i x="441" s="1"/>
        <i x="138" s="1"/>
        <i x="221" s="1"/>
        <i x="1157" s="1"/>
        <i x="889" s="1"/>
        <i x="58" s="1"/>
        <i x="1012" s="1"/>
        <i x="513" s="1"/>
        <i x="1034" s="1"/>
        <i x="342" s="1"/>
        <i x="872" s="1"/>
        <i x="341" s="1"/>
        <i x="1378" s="1"/>
        <i x="109" s="1"/>
        <i x="990" s="1"/>
        <i x="1003" s="1"/>
        <i x="785" s="1"/>
        <i x="1168" s="1"/>
        <i x="275" s="1"/>
        <i x="716" s="1"/>
        <i x="1203" s="1"/>
        <i x="420" s="1"/>
        <i x="452" s="1"/>
        <i x="1141" s="1"/>
        <i x="364" s="1"/>
        <i x="69" s="1"/>
        <i x="1262" s="1"/>
        <i x="962" s="1"/>
        <i x="236" s="1"/>
        <i x="520" s="1"/>
        <i x="685" s="1"/>
        <i x="302" s="1"/>
        <i x="314" s="1"/>
        <i x="78" s="1"/>
        <i x="489" s="1"/>
        <i x="1382" s="1"/>
        <i x="363" s="1"/>
        <i x="680" s="1"/>
        <i x="1173" s="1"/>
        <i x="405" s="1"/>
        <i x="985" s="1"/>
        <i x="620" s="1"/>
        <i x="179" s="1"/>
        <i x="936" s="1"/>
        <i x="368" s="1"/>
        <i x="1347" s="1"/>
        <i x="408" s="1"/>
        <i x="606" s="1"/>
        <i x="1162" s="1"/>
        <i x="393" s="1"/>
        <i x="652" s="1"/>
        <i x="1011" s="1"/>
        <i x="948" s="1"/>
        <i x="666" s="1"/>
        <i x="746" s="1"/>
        <i x="108" s="1"/>
        <i x="427" s="1"/>
        <i x="671" s="1"/>
        <i x="569" s="1"/>
        <i x="999" s="1"/>
        <i x="645" s="1"/>
        <i x="869" s="1"/>
        <i x="191" s="1"/>
        <i x="840" s="1"/>
        <i x="689" s="1"/>
        <i x="1335" s="1"/>
        <i x="890" s="1"/>
        <i x="502" s="1"/>
        <i x="1087" s="1"/>
        <i x="1243" s="1"/>
        <i x="76" s="1"/>
        <i x="914" s="1"/>
        <i x="1091" s="1"/>
        <i x="389" s="1"/>
        <i x="475" s="1"/>
        <i x="198" s="1"/>
        <i x="818" s="1"/>
        <i x="829" s="1"/>
        <i x="28" s="1"/>
        <i x="526" s="1"/>
        <i x="705" s="1"/>
        <i x="419" s="1"/>
        <i x="1103" s="1"/>
        <i x="139" s="1"/>
        <i x="703" s="1"/>
        <i x="256" s="1"/>
        <i x="1277" s="1"/>
        <i x="916" s="1"/>
        <i x="842" s="1"/>
        <i x="377" s="1"/>
        <i x="102" s="1"/>
        <i x="763" s="1"/>
        <i x="359" s="1"/>
        <i x="566" s="1"/>
        <i x="1342" s="1"/>
        <i x="1281" s="1"/>
        <i x="1317" s="1"/>
        <i x="301" s="1"/>
        <i x="1184" s="1"/>
        <i x="150" s="1"/>
        <i x="1171" s="1"/>
        <i x="457" s="1"/>
        <i x="290" s="1"/>
        <i x="1163" s="1"/>
        <i x="1210" s="1"/>
        <i x="461" s="1"/>
        <i x="1307" s="1"/>
        <i x="280" s="1"/>
        <i x="319" s="1"/>
        <i x="952" s="1"/>
        <i x="366" s="1"/>
        <i x="649" s="1"/>
        <i x="7" s="1"/>
        <i x="1267" s="1"/>
        <i x="900" s="1"/>
        <i x="182" s="1"/>
        <i x="714" s="1"/>
        <i x="1201" s="1"/>
        <i x="92" s="1"/>
        <i x="444" s="1"/>
        <i x="549" s="1"/>
        <i x="771" s="1"/>
        <i x="794" s="1"/>
        <i x="140" s="1"/>
        <i x="1158" s="1"/>
        <i x="1046" s="1"/>
        <i x="523" s="1"/>
        <i x="1353" s="1"/>
        <i x="1114" s="1"/>
        <i x="22" s="1"/>
        <i x="550" s="1"/>
        <i x="604" s="1"/>
        <i x="25" s="1"/>
        <i x="98" s="1"/>
        <i x="97" s="1"/>
        <i x="1074" s="1"/>
        <i x="235" s="1"/>
        <i x="888" s="1"/>
        <i x="1169" s="1"/>
        <i x="544" s="1"/>
        <i x="498" s="1"/>
        <i x="217" s="1"/>
        <i x="533" s="1"/>
        <i x="1285" s="1"/>
        <i x="8" s="1"/>
        <i x="1235" s="1"/>
        <i x="288" s="1"/>
        <i x="45" s="1"/>
        <i x="658" s="1"/>
        <i x="1275" s="1"/>
        <i x="910" s="1"/>
        <i x="317" s="1"/>
        <i x="1060" s="1"/>
        <i x="1117" s="1"/>
        <i x="674" s="1"/>
        <i x="775" s="1"/>
        <i x="806" s="1"/>
        <i x="360" s="1"/>
        <i x="1256" s="1"/>
        <i x="387" s="1"/>
        <i x="316" s="1"/>
        <i x="168" s="1"/>
        <i x="66" s="1"/>
        <i x="667" s="1"/>
        <i x="966" s="1"/>
        <i x="1037" s="1"/>
        <i x="955" s="1"/>
        <i x="679" s="1"/>
        <i x="587" s="1"/>
        <i x="762" s="1"/>
        <i x="70" s="1"/>
        <i x="719" s="1"/>
        <i x="543" s="1"/>
        <i x="2" s="1"/>
        <i x="1030" s="1"/>
        <i x="655" s="1"/>
        <i x="136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AD9DA12-F0D9-4AF8-A533-B3340BB6CC81}" sourceName="gender">
  <pivotTables>
    <pivotTable tabId="12" name="PivotTable9"/>
  </pivotTables>
  <data>
    <tabular pivotCacheId="177760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 xr10:uid="{5386F71C-4E63-474E-88F9-C5BE6EB01E83}" sourceName="subscription_plan">
  <pivotTables>
    <pivotTable tabId="12" name="PivotTable9"/>
    <pivotTable tabId="11" name="PivotTable8"/>
    <pivotTable tabId="9" name="PivotTable6"/>
    <pivotTable tabId="10" name="PivotTable7"/>
  </pivotTables>
  <data>
    <tabular pivotCacheId="1777606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information" xr10:uid="{8019836D-CB22-4120-BE55-763EE777A790}" sourceName="payment_information">
  <pivotTables>
    <pivotTable tabId="12" name="PivotTable9"/>
  </pivotTables>
  <data>
    <tabular pivotCacheId="17776068">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genres" xr10:uid="{01814CBE-A528-49D4-B13E-58442FE31FD6}" sourceName="favorite_genres">
  <pivotTables>
    <pivotTable tabId="12" name="PivotTable9"/>
    <pivotTable tabId="11" name="PivotTable8"/>
    <pivotTable tabId="9" name="PivotTable6"/>
    <pivotTable tabId="10" name="PivotTable7"/>
  </pivotTables>
  <data>
    <tabular pivotCacheId="17776068">
      <items count="7">
        <i x="4" s="1"/>
        <i x="2" s="1"/>
        <i x="0" s="1"/>
        <i x="3" s="1"/>
        <i x="1"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794FE48-7F5C-468C-A669-3F8D2D9AC376}" cache="Slicer_gender" caption="gender" rowHeight="234950"/>
  <slicer name="subscription_plan" xr10:uid="{DF97B191-C511-4445-A3FB-506DC8E3CE22}" cache="Slicer_subscription_plan" caption="subscription_plan" rowHeight="234950"/>
  <slicer name="payment_information" xr10:uid="{2E44D4A9-92FA-44E2-8EE0-8B3B97A57355}" cache="Slicer_payment_information" caption="payment_information" columnCount="2" rowHeight="234950"/>
  <slicer name="favorite_genres" xr10:uid="{70A12EFA-B638-40FD-A3CE-73C6D4D240D4}" cache="Slicer_favorite_genres" caption="favorite_genres"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3E1E5F50-754A-4F25-9299-A38E1B8B4BCA}" cache="Slicer_location" caption="location" startItem="2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0258A-BC64-4A1E-94DC-2CF3752BEE39}">
  <dimension ref="A1:S1494"/>
  <sheetViews>
    <sheetView zoomScale="78" zoomScaleNormal="51" workbookViewId="0">
      <selection activeCell="C4" sqref="C4"/>
    </sheetView>
  </sheetViews>
  <sheetFormatPr defaultRowHeight="14.4" x14ac:dyDescent="0.3"/>
  <cols>
    <col min="2" max="2" width="21.6640625" bestFit="1" customWidth="1"/>
    <col min="3" max="3" width="21.6640625" customWidth="1"/>
    <col min="4" max="4" width="33.109375" bestFit="1" customWidth="1"/>
    <col min="5" max="5" width="12.21875" bestFit="1" customWidth="1"/>
    <col min="7" max="7" width="20.33203125" bestFit="1" customWidth="1"/>
    <col min="8" max="8" width="20.6640625" bestFit="1" customWidth="1"/>
    <col min="9" max="9" width="10.33203125" bestFit="1" customWidth="1"/>
    <col min="18" max="18" width="15" bestFit="1" customWidth="1"/>
    <col min="19" max="19" width="27" bestFit="1" customWidth="1"/>
    <col min="21" max="21" width="21.109375" bestFit="1" customWidth="1"/>
  </cols>
  <sheetData>
    <row r="1" spans="1:19" x14ac:dyDescent="0.3">
      <c r="A1" t="s">
        <v>0</v>
      </c>
      <c r="B1" t="s">
        <v>1</v>
      </c>
      <c r="C1" t="s">
        <v>4392</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3">
      <c r="A2">
        <v>1</v>
      </c>
      <c r="B2" t="s">
        <v>18</v>
      </c>
      <c r="C2" t="str">
        <f>PROPER(B3)</f>
        <v>Scott Allen</v>
      </c>
      <c r="D2" t="s">
        <v>19</v>
      </c>
      <c r="E2" s="1">
        <v>19513</v>
      </c>
      <c r="F2" t="s">
        <v>20</v>
      </c>
      <c r="G2" t="s">
        <v>21</v>
      </c>
      <c r="H2" s="1">
        <v>45306</v>
      </c>
      <c r="I2" s="1">
        <v>45671</v>
      </c>
      <c r="J2" t="s">
        <v>22</v>
      </c>
      <c r="K2" t="s">
        <v>23</v>
      </c>
      <c r="L2" t="s">
        <v>24</v>
      </c>
      <c r="M2" t="s">
        <v>25</v>
      </c>
      <c r="N2" t="s">
        <v>26</v>
      </c>
      <c r="O2" t="s">
        <v>27</v>
      </c>
      <c r="P2" t="s">
        <v>28</v>
      </c>
      <c r="Q2" t="s">
        <v>29</v>
      </c>
      <c r="R2">
        <v>3.6</v>
      </c>
      <c r="S2">
        <v>3</v>
      </c>
    </row>
    <row r="3" spans="1:19" x14ac:dyDescent="0.3">
      <c r="A3">
        <v>2</v>
      </c>
      <c r="B3" t="s">
        <v>30</v>
      </c>
      <c r="C3" t="str">
        <f t="shared" ref="C3:C18" si="0">PROPER(B4)</f>
        <v>Jonathan Parrish</v>
      </c>
      <c r="D3" t="s">
        <v>31</v>
      </c>
      <c r="E3" s="1">
        <v>28679</v>
      </c>
      <c r="F3" t="s">
        <v>20</v>
      </c>
      <c r="G3" t="s">
        <v>32</v>
      </c>
      <c r="H3" s="1">
        <v>45298</v>
      </c>
      <c r="I3" s="1">
        <v>45663</v>
      </c>
      <c r="J3" t="s">
        <v>33</v>
      </c>
      <c r="K3" t="s">
        <v>34</v>
      </c>
      <c r="L3" t="s">
        <v>24</v>
      </c>
      <c r="M3" t="s">
        <v>25</v>
      </c>
      <c r="N3" t="s">
        <v>26</v>
      </c>
      <c r="O3" t="s">
        <v>35</v>
      </c>
      <c r="P3" t="s">
        <v>36</v>
      </c>
      <c r="Q3" t="s">
        <v>29</v>
      </c>
      <c r="R3">
        <v>3.8</v>
      </c>
      <c r="S3">
        <v>7</v>
      </c>
    </row>
    <row r="4" spans="1:19" x14ac:dyDescent="0.3">
      <c r="A4">
        <v>3</v>
      </c>
      <c r="B4" t="s">
        <v>37</v>
      </c>
      <c r="C4" t="str">
        <f t="shared" si="0"/>
        <v>Megan Williams</v>
      </c>
      <c r="D4" t="s">
        <v>38</v>
      </c>
      <c r="E4" s="1">
        <v>34674</v>
      </c>
      <c r="F4" t="s">
        <v>39</v>
      </c>
      <c r="G4" t="s">
        <v>40</v>
      </c>
      <c r="H4" s="1">
        <v>45395</v>
      </c>
      <c r="I4" s="1">
        <v>45760</v>
      </c>
      <c r="J4" t="s">
        <v>33</v>
      </c>
      <c r="K4" t="s">
        <v>23</v>
      </c>
      <c r="L4" t="s">
        <v>24</v>
      </c>
      <c r="M4" t="s">
        <v>25</v>
      </c>
      <c r="N4" t="s">
        <v>41</v>
      </c>
      <c r="O4" t="s">
        <v>42</v>
      </c>
      <c r="P4" t="s">
        <v>28</v>
      </c>
      <c r="Q4" t="s">
        <v>43</v>
      </c>
      <c r="R4">
        <v>3.3</v>
      </c>
      <c r="S4">
        <v>8</v>
      </c>
    </row>
    <row r="5" spans="1:19" x14ac:dyDescent="0.3">
      <c r="A5">
        <v>4</v>
      </c>
      <c r="B5" t="s">
        <v>44</v>
      </c>
      <c r="C5" t="str">
        <f t="shared" si="0"/>
        <v>Kathryn Brown</v>
      </c>
      <c r="D5" t="s">
        <v>45</v>
      </c>
      <c r="E5" s="1">
        <v>23733</v>
      </c>
      <c r="F5" t="s">
        <v>39</v>
      </c>
      <c r="G5" t="s">
        <v>46</v>
      </c>
      <c r="H5" s="1">
        <v>45315</v>
      </c>
      <c r="I5" s="1">
        <v>45680</v>
      </c>
      <c r="J5" t="s">
        <v>33</v>
      </c>
      <c r="K5" t="s">
        <v>47</v>
      </c>
      <c r="L5" t="s">
        <v>48</v>
      </c>
      <c r="M5" t="s">
        <v>25</v>
      </c>
      <c r="N5" t="s">
        <v>26</v>
      </c>
      <c r="O5" t="s">
        <v>27</v>
      </c>
      <c r="P5" t="s">
        <v>28</v>
      </c>
      <c r="Q5" t="s">
        <v>49</v>
      </c>
      <c r="R5">
        <v>3.3</v>
      </c>
      <c r="S5">
        <v>7</v>
      </c>
    </row>
    <row r="6" spans="1:19" x14ac:dyDescent="0.3">
      <c r="A6">
        <v>5</v>
      </c>
      <c r="B6" t="s">
        <v>50</v>
      </c>
      <c r="C6" t="str">
        <f t="shared" si="0"/>
        <v>Sandra Cox</v>
      </c>
      <c r="D6" t="s">
        <v>51</v>
      </c>
      <c r="E6" s="1">
        <v>22436</v>
      </c>
      <c r="F6" t="s">
        <v>20</v>
      </c>
      <c r="G6" t="s">
        <v>52</v>
      </c>
      <c r="H6" s="1">
        <v>45336</v>
      </c>
      <c r="I6" s="1">
        <v>45701</v>
      </c>
      <c r="J6" t="s">
        <v>22</v>
      </c>
      <c r="K6" t="s">
        <v>34</v>
      </c>
      <c r="L6" t="s">
        <v>48</v>
      </c>
      <c r="M6" t="s">
        <v>53</v>
      </c>
      <c r="N6" t="s">
        <v>54</v>
      </c>
      <c r="O6" t="s">
        <v>55</v>
      </c>
      <c r="P6" t="s">
        <v>28</v>
      </c>
      <c r="Q6" t="s">
        <v>43</v>
      </c>
      <c r="R6">
        <v>4.3</v>
      </c>
      <c r="S6">
        <v>1</v>
      </c>
    </row>
    <row r="7" spans="1:19" x14ac:dyDescent="0.3">
      <c r="A7">
        <v>6</v>
      </c>
      <c r="B7" t="s">
        <v>56</v>
      </c>
      <c r="C7" t="str">
        <f t="shared" si="0"/>
        <v>Benjamin Marshall</v>
      </c>
      <c r="D7" t="s">
        <v>57</v>
      </c>
      <c r="E7" s="1">
        <v>19986</v>
      </c>
      <c r="F7" t="s">
        <v>39</v>
      </c>
      <c r="G7" t="s">
        <v>58</v>
      </c>
      <c r="H7" s="1">
        <v>45306</v>
      </c>
      <c r="I7" s="1">
        <v>45671</v>
      </c>
      <c r="J7" t="s">
        <v>33</v>
      </c>
      <c r="K7" t="s">
        <v>47</v>
      </c>
      <c r="L7" t="s">
        <v>24</v>
      </c>
      <c r="M7" t="s">
        <v>59</v>
      </c>
      <c r="N7" t="s">
        <v>41</v>
      </c>
      <c r="O7" t="s">
        <v>60</v>
      </c>
      <c r="P7" t="s">
        <v>61</v>
      </c>
      <c r="Q7" t="s">
        <v>43</v>
      </c>
      <c r="R7">
        <v>3.8</v>
      </c>
      <c r="S7">
        <v>2</v>
      </c>
    </row>
    <row r="8" spans="1:19" x14ac:dyDescent="0.3">
      <c r="A8">
        <v>7</v>
      </c>
      <c r="B8" t="s">
        <v>62</v>
      </c>
      <c r="C8" t="str">
        <f t="shared" si="0"/>
        <v>James Smith</v>
      </c>
      <c r="D8" t="s">
        <v>63</v>
      </c>
      <c r="E8" s="1">
        <v>37661</v>
      </c>
      <c r="F8" t="s">
        <v>20</v>
      </c>
      <c r="G8" t="s">
        <v>64</v>
      </c>
      <c r="H8" s="1">
        <v>45390</v>
      </c>
      <c r="I8" s="1">
        <v>45755</v>
      </c>
      <c r="J8" t="s">
        <v>33</v>
      </c>
      <c r="K8" t="s">
        <v>47</v>
      </c>
      <c r="L8" t="s">
        <v>48</v>
      </c>
      <c r="M8" t="s">
        <v>53</v>
      </c>
      <c r="N8" t="s">
        <v>54</v>
      </c>
      <c r="O8" t="s">
        <v>65</v>
      </c>
      <c r="P8" t="s">
        <v>61</v>
      </c>
      <c r="Q8" t="s">
        <v>29</v>
      </c>
      <c r="R8">
        <v>4.4000000000000004</v>
      </c>
      <c r="S8">
        <v>10</v>
      </c>
    </row>
    <row r="9" spans="1:19" x14ac:dyDescent="0.3">
      <c r="A9">
        <v>8</v>
      </c>
      <c r="B9" t="s">
        <v>66</v>
      </c>
      <c r="C9" t="str">
        <f t="shared" si="0"/>
        <v>Kayla Hernandez</v>
      </c>
      <c r="D9" t="s">
        <v>67</v>
      </c>
      <c r="E9" s="1">
        <v>17079</v>
      </c>
      <c r="F9" t="s">
        <v>20</v>
      </c>
      <c r="G9" t="s">
        <v>68</v>
      </c>
      <c r="H9" s="1">
        <v>45338</v>
      </c>
      <c r="I9" s="1">
        <v>45703</v>
      </c>
      <c r="J9" t="s">
        <v>33</v>
      </c>
      <c r="K9" t="s">
        <v>34</v>
      </c>
      <c r="L9" t="s">
        <v>24</v>
      </c>
      <c r="M9" t="s">
        <v>25</v>
      </c>
      <c r="N9" t="s">
        <v>26</v>
      </c>
      <c r="O9" t="s">
        <v>35</v>
      </c>
      <c r="P9" t="s">
        <v>28</v>
      </c>
      <c r="Q9" t="s">
        <v>29</v>
      </c>
      <c r="R9">
        <v>3.6</v>
      </c>
      <c r="S9">
        <v>6</v>
      </c>
    </row>
    <row r="10" spans="1:19" x14ac:dyDescent="0.3">
      <c r="A10">
        <v>10</v>
      </c>
      <c r="B10" t="s">
        <v>69</v>
      </c>
      <c r="C10" t="str">
        <f t="shared" si="0"/>
        <v>Douglas Hampton</v>
      </c>
      <c r="D10" t="s">
        <v>70</v>
      </c>
      <c r="E10" s="1">
        <v>23178</v>
      </c>
      <c r="F10" t="s">
        <v>20</v>
      </c>
      <c r="G10" t="s">
        <v>71</v>
      </c>
      <c r="H10" s="1">
        <v>45361</v>
      </c>
      <c r="I10" s="1">
        <v>45726</v>
      </c>
      <c r="J10" t="s">
        <v>33</v>
      </c>
      <c r="K10" t="s">
        <v>34</v>
      </c>
      <c r="L10" t="s">
        <v>48</v>
      </c>
      <c r="M10" t="s">
        <v>53</v>
      </c>
      <c r="N10" t="s">
        <v>54</v>
      </c>
      <c r="O10" t="s">
        <v>55</v>
      </c>
      <c r="P10" t="s">
        <v>61</v>
      </c>
      <c r="Q10" t="s">
        <v>49</v>
      </c>
      <c r="R10">
        <v>4.9000000000000004</v>
      </c>
      <c r="S10">
        <v>6</v>
      </c>
    </row>
    <row r="11" spans="1:19" x14ac:dyDescent="0.3">
      <c r="A11">
        <v>11</v>
      </c>
      <c r="B11" t="s">
        <v>72</v>
      </c>
      <c r="C11" t="str">
        <f t="shared" si="0"/>
        <v>Andrew Gomez</v>
      </c>
      <c r="D11" t="s">
        <v>73</v>
      </c>
      <c r="E11" s="1">
        <v>35762</v>
      </c>
      <c r="F11" t="s">
        <v>39</v>
      </c>
      <c r="G11" t="s">
        <v>74</v>
      </c>
      <c r="H11" s="1">
        <v>45375</v>
      </c>
      <c r="I11" s="1">
        <v>45740</v>
      </c>
      <c r="J11" t="s">
        <v>33</v>
      </c>
      <c r="K11" t="s">
        <v>34</v>
      </c>
      <c r="L11" t="s">
        <v>24</v>
      </c>
      <c r="M11" t="s">
        <v>25</v>
      </c>
      <c r="N11" t="s">
        <v>41</v>
      </c>
      <c r="O11" t="s">
        <v>27</v>
      </c>
      <c r="P11" t="s">
        <v>28</v>
      </c>
      <c r="Q11" t="s">
        <v>43</v>
      </c>
      <c r="R11">
        <v>4</v>
      </c>
      <c r="S11">
        <v>1</v>
      </c>
    </row>
    <row r="12" spans="1:19" x14ac:dyDescent="0.3">
      <c r="A12">
        <v>12</v>
      </c>
      <c r="B12" t="s">
        <v>75</v>
      </c>
      <c r="C12" t="str">
        <f t="shared" si="0"/>
        <v>Kevin Mayo</v>
      </c>
      <c r="D12" t="s">
        <v>76</v>
      </c>
      <c r="E12" s="1">
        <v>19245</v>
      </c>
      <c r="F12" t="s">
        <v>39</v>
      </c>
      <c r="G12" t="s">
        <v>77</v>
      </c>
      <c r="H12" s="1">
        <v>45358</v>
      </c>
      <c r="I12" s="1">
        <v>45723</v>
      </c>
      <c r="J12" t="s">
        <v>22</v>
      </c>
      <c r="K12" t="s">
        <v>47</v>
      </c>
      <c r="L12" t="s">
        <v>24</v>
      </c>
      <c r="M12" t="s">
        <v>25</v>
      </c>
      <c r="N12" t="s">
        <v>41</v>
      </c>
      <c r="O12" t="s">
        <v>35</v>
      </c>
      <c r="P12" t="s">
        <v>28</v>
      </c>
      <c r="Q12" t="s">
        <v>43</v>
      </c>
      <c r="R12">
        <v>4.4000000000000004</v>
      </c>
      <c r="S12">
        <v>6</v>
      </c>
    </row>
    <row r="13" spans="1:19" x14ac:dyDescent="0.3">
      <c r="A13">
        <v>13</v>
      </c>
      <c r="B13" t="s">
        <v>78</v>
      </c>
      <c r="C13" t="str">
        <f t="shared" si="0"/>
        <v>Gregory Thomas</v>
      </c>
      <c r="D13" t="s">
        <v>79</v>
      </c>
      <c r="E13" s="1">
        <v>29908</v>
      </c>
      <c r="F13" t="s">
        <v>39</v>
      </c>
      <c r="G13" t="s">
        <v>80</v>
      </c>
      <c r="H13" s="1">
        <v>45301</v>
      </c>
      <c r="I13" s="1">
        <v>45666</v>
      </c>
      <c r="J13" t="s">
        <v>33</v>
      </c>
      <c r="K13" t="s">
        <v>47</v>
      </c>
      <c r="L13" t="s">
        <v>48</v>
      </c>
      <c r="M13" t="s">
        <v>25</v>
      </c>
      <c r="N13" t="s">
        <v>54</v>
      </c>
      <c r="O13" t="s">
        <v>60</v>
      </c>
      <c r="P13" t="s">
        <v>61</v>
      </c>
      <c r="Q13" t="s">
        <v>29</v>
      </c>
      <c r="R13">
        <v>4.7</v>
      </c>
      <c r="S13">
        <v>0</v>
      </c>
    </row>
    <row r="14" spans="1:19" x14ac:dyDescent="0.3">
      <c r="A14">
        <v>14</v>
      </c>
      <c r="B14" t="s">
        <v>81</v>
      </c>
      <c r="C14" t="str">
        <f t="shared" si="0"/>
        <v>Melanie Burns</v>
      </c>
      <c r="D14" t="s">
        <v>82</v>
      </c>
      <c r="E14" s="1">
        <v>32737</v>
      </c>
      <c r="F14" t="s">
        <v>39</v>
      </c>
      <c r="G14" t="s">
        <v>83</v>
      </c>
      <c r="H14" s="1">
        <v>45298</v>
      </c>
      <c r="I14" s="1">
        <v>45663</v>
      </c>
      <c r="J14" t="s">
        <v>22</v>
      </c>
      <c r="K14" t="s">
        <v>47</v>
      </c>
      <c r="L14" t="s">
        <v>48</v>
      </c>
      <c r="M14" t="s">
        <v>53</v>
      </c>
      <c r="N14" t="s">
        <v>41</v>
      </c>
      <c r="O14" t="s">
        <v>35</v>
      </c>
      <c r="P14" t="s">
        <v>61</v>
      </c>
      <c r="Q14" t="s">
        <v>29</v>
      </c>
      <c r="R14">
        <v>3.8</v>
      </c>
      <c r="S14">
        <v>0</v>
      </c>
    </row>
    <row r="15" spans="1:19" x14ac:dyDescent="0.3">
      <c r="A15">
        <v>15</v>
      </c>
      <c r="B15" t="s">
        <v>84</v>
      </c>
      <c r="C15" t="str">
        <f t="shared" si="0"/>
        <v>Brittany Crane</v>
      </c>
      <c r="D15" t="s">
        <v>85</v>
      </c>
      <c r="E15" s="1">
        <v>37718</v>
      </c>
      <c r="F15" t="s">
        <v>20</v>
      </c>
      <c r="G15" t="s">
        <v>86</v>
      </c>
      <c r="H15" s="1">
        <v>45345</v>
      </c>
      <c r="I15" s="1">
        <v>45710</v>
      </c>
      <c r="J15" t="s">
        <v>22</v>
      </c>
      <c r="K15" t="s">
        <v>34</v>
      </c>
      <c r="L15" t="s">
        <v>24</v>
      </c>
      <c r="M15" t="s">
        <v>25</v>
      </c>
      <c r="N15" t="s">
        <v>54</v>
      </c>
      <c r="O15" t="s">
        <v>65</v>
      </c>
      <c r="P15" t="s">
        <v>36</v>
      </c>
      <c r="Q15" t="s">
        <v>29</v>
      </c>
      <c r="R15">
        <v>4.9000000000000004</v>
      </c>
      <c r="S15">
        <v>10</v>
      </c>
    </row>
    <row r="16" spans="1:19" x14ac:dyDescent="0.3">
      <c r="A16">
        <v>16</v>
      </c>
      <c r="B16" t="s">
        <v>87</v>
      </c>
      <c r="C16" t="str">
        <f t="shared" si="0"/>
        <v>Robert Gonzalez</v>
      </c>
      <c r="D16" t="s">
        <v>88</v>
      </c>
      <c r="E16" s="1">
        <v>34047</v>
      </c>
      <c r="F16" t="s">
        <v>39</v>
      </c>
      <c r="G16" t="s">
        <v>89</v>
      </c>
      <c r="H16" s="1">
        <v>45294</v>
      </c>
      <c r="I16" s="1">
        <v>45659</v>
      </c>
      <c r="J16" t="s">
        <v>22</v>
      </c>
      <c r="K16" t="s">
        <v>47</v>
      </c>
      <c r="L16" t="s">
        <v>24</v>
      </c>
      <c r="M16" t="s">
        <v>59</v>
      </c>
      <c r="N16" t="s">
        <v>41</v>
      </c>
      <c r="O16" t="s">
        <v>35</v>
      </c>
      <c r="P16" t="s">
        <v>36</v>
      </c>
      <c r="Q16" t="s">
        <v>43</v>
      </c>
      <c r="R16">
        <v>5</v>
      </c>
      <c r="S16">
        <v>0</v>
      </c>
    </row>
    <row r="17" spans="1:19" x14ac:dyDescent="0.3">
      <c r="A17">
        <v>17</v>
      </c>
      <c r="B17" t="s">
        <v>90</v>
      </c>
      <c r="C17" t="str">
        <f t="shared" si="0"/>
        <v>Mindy Baxter</v>
      </c>
      <c r="D17" t="s">
        <v>91</v>
      </c>
      <c r="E17" s="1">
        <v>19116</v>
      </c>
      <c r="F17" t="s">
        <v>39</v>
      </c>
      <c r="G17" t="s">
        <v>92</v>
      </c>
      <c r="H17" s="1">
        <v>45376</v>
      </c>
      <c r="I17" s="1">
        <v>45741</v>
      </c>
      <c r="J17" t="s">
        <v>22</v>
      </c>
      <c r="K17" t="s">
        <v>34</v>
      </c>
      <c r="L17" t="s">
        <v>48</v>
      </c>
      <c r="M17" t="s">
        <v>25</v>
      </c>
      <c r="N17" t="s">
        <v>54</v>
      </c>
      <c r="O17" t="s">
        <v>93</v>
      </c>
      <c r="P17" t="s">
        <v>36</v>
      </c>
      <c r="Q17" t="s">
        <v>43</v>
      </c>
      <c r="R17">
        <v>3.3</v>
      </c>
      <c r="S17">
        <v>3</v>
      </c>
    </row>
    <row r="18" spans="1:19" x14ac:dyDescent="0.3">
      <c r="A18">
        <v>18</v>
      </c>
      <c r="B18" t="s">
        <v>94</v>
      </c>
      <c r="C18" t="str">
        <f t="shared" si="0"/>
        <v>Michael Smith</v>
      </c>
      <c r="D18" t="s">
        <v>95</v>
      </c>
      <c r="E18" s="1">
        <v>28810</v>
      </c>
      <c r="F18" t="s">
        <v>39</v>
      </c>
      <c r="G18" t="s">
        <v>96</v>
      </c>
      <c r="H18" s="1">
        <v>45314</v>
      </c>
      <c r="I18" s="1">
        <v>45679</v>
      </c>
      <c r="J18" t="s">
        <v>22</v>
      </c>
      <c r="K18" t="s">
        <v>47</v>
      </c>
      <c r="L18" t="s">
        <v>48</v>
      </c>
      <c r="M18" t="s">
        <v>25</v>
      </c>
      <c r="N18" t="s">
        <v>54</v>
      </c>
      <c r="O18" t="s">
        <v>27</v>
      </c>
      <c r="P18" t="s">
        <v>61</v>
      </c>
      <c r="Q18" t="s">
        <v>49</v>
      </c>
      <c r="R18">
        <v>3.9</v>
      </c>
      <c r="S18">
        <v>6</v>
      </c>
    </row>
    <row r="19" spans="1:19" x14ac:dyDescent="0.3">
      <c r="A19">
        <v>19</v>
      </c>
      <c r="B19" t="s">
        <v>97</v>
      </c>
      <c r="C19" t="str">
        <f>PROPER(B20)</f>
        <v>Joseph Owens</v>
      </c>
      <c r="D19" t="s">
        <v>98</v>
      </c>
      <c r="E19" s="1">
        <v>16679</v>
      </c>
      <c r="F19" t="s">
        <v>39</v>
      </c>
      <c r="G19" t="s">
        <v>99</v>
      </c>
      <c r="H19" s="1">
        <v>45318</v>
      </c>
      <c r="I19" s="1">
        <v>45683</v>
      </c>
      <c r="J19" t="s">
        <v>22</v>
      </c>
      <c r="K19" t="s">
        <v>34</v>
      </c>
      <c r="L19" t="s">
        <v>48</v>
      </c>
      <c r="M19" t="s">
        <v>59</v>
      </c>
      <c r="N19" t="s">
        <v>41</v>
      </c>
      <c r="O19" t="s">
        <v>27</v>
      </c>
      <c r="P19" t="s">
        <v>28</v>
      </c>
      <c r="Q19" t="s">
        <v>43</v>
      </c>
      <c r="R19">
        <v>4.4000000000000004</v>
      </c>
      <c r="S19">
        <v>6</v>
      </c>
    </row>
    <row r="20" spans="1:19" x14ac:dyDescent="0.3">
      <c r="A20">
        <v>20</v>
      </c>
      <c r="B20" t="s">
        <v>100</v>
      </c>
      <c r="C20" t="str">
        <f t="shared" ref="C20:C83" si="1">PROPER(B21)</f>
        <v>Devin Wolf</v>
      </c>
      <c r="D20" t="s">
        <v>101</v>
      </c>
      <c r="E20" s="1">
        <v>29127</v>
      </c>
      <c r="F20" t="s">
        <v>39</v>
      </c>
      <c r="G20" t="s">
        <v>102</v>
      </c>
      <c r="H20" s="1">
        <v>45366</v>
      </c>
      <c r="I20" s="1">
        <v>45731</v>
      </c>
      <c r="J20" t="s">
        <v>22</v>
      </c>
      <c r="K20" t="s">
        <v>23</v>
      </c>
      <c r="L20" t="s">
        <v>24</v>
      </c>
      <c r="M20" t="s">
        <v>59</v>
      </c>
      <c r="N20" t="s">
        <v>41</v>
      </c>
      <c r="O20" t="s">
        <v>65</v>
      </c>
      <c r="P20" t="s">
        <v>61</v>
      </c>
      <c r="Q20" t="s">
        <v>29</v>
      </c>
      <c r="R20">
        <v>4.5999999999999996</v>
      </c>
      <c r="S20">
        <v>2</v>
      </c>
    </row>
    <row r="21" spans="1:19" x14ac:dyDescent="0.3">
      <c r="A21">
        <v>21</v>
      </c>
      <c r="B21" t="s">
        <v>103</v>
      </c>
      <c r="C21" t="str">
        <f t="shared" si="1"/>
        <v>Heidi Brock</v>
      </c>
      <c r="D21" t="s">
        <v>104</v>
      </c>
      <c r="E21" s="1">
        <v>20641</v>
      </c>
      <c r="F21" t="s">
        <v>20</v>
      </c>
      <c r="G21" t="s">
        <v>105</v>
      </c>
      <c r="H21" s="1">
        <v>45366</v>
      </c>
      <c r="I21" s="1">
        <v>45731</v>
      </c>
      <c r="J21" t="s">
        <v>33</v>
      </c>
      <c r="K21" t="s">
        <v>34</v>
      </c>
      <c r="L21" t="s">
        <v>24</v>
      </c>
      <c r="M21" t="s">
        <v>25</v>
      </c>
      <c r="N21" t="s">
        <v>26</v>
      </c>
      <c r="O21" t="s">
        <v>60</v>
      </c>
      <c r="P21" t="s">
        <v>61</v>
      </c>
      <c r="Q21" t="s">
        <v>43</v>
      </c>
      <c r="R21">
        <v>4.2</v>
      </c>
      <c r="S21">
        <v>6</v>
      </c>
    </row>
    <row r="22" spans="1:19" x14ac:dyDescent="0.3">
      <c r="A22">
        <v>22</v>
      </c>
      <c r="B22" t="s">
        <v>106</v>
      </c>
      <c r="C22" t="str">
        <f t="shared" si="1"/>
        <v>Tracy Hardin</v>
      </c>
      <c r="D22" t="s">
        <v>107</v>
      </c>
      <c r="E22" s="1">
        <v>24520</v>
      </c>
      <c r="F22" t="s">
        <v>20</v>
      </c>
      <c r="G22" t="s">
        <v>108</v>
      </c>
      <c r="H22" s="1">
        <v>45306</v>
      </c>
      <c r="I22" s="1">
        <v>45671</v>
      </c>
      <c r="J22" t="s">
        <v>33</v>
      </c>
      <c r="K22" t="s">
        <v>47</v>
      </c>
      <c r="L22" t="s">
        <v>24</v>
      </c>
      <c r="M22" t="s">
        <v>25</v>
      </c>
      <c r="N22" t="s">
        <v>54</v>
      </c>
      <c r="O22" t="s">
        <v>65</v>
      </c>
      <c r="P22" t="s">
        <v>28</v>
      </c>
      <c r="Q22" t="s">
        <v>43</v>
      </c>
      <c r="R22">
        <v>3.9</v>
      </c>
      <c r="S22">
        <v>2</v>
      </c>
    </row>
    <row r="23" spans="1:19" x14ac:dyDescent="0.3">
      <c r="A23">
        <v>23</v>
      </c>
      <c r="B23" t="s">
        <v>109</v>
      </c>
      <c r="C23" t="str">
        <f t="shared" si="1"/>
        <v>Maria White</v>
      </c>
      <c r="D23" t="s">
        <v>110</v>
      </c>
      <c r="E23" s="1">
        <v>35108</v>
      </c>
      <c r="F23" t="s">
        <v>39</v>
      </c>
      <c r="G23" t="s">
        <v>111</v>
      </c>
      <c r="H23" s="1">
        <v>45396</v>
      </c>
      <c r="I23" s="1">
        <v>45761</v>
      </c>
      <c r="J23" t="s">
        <v>33</v>
      </c>
      <c r="K23" t="s">
        <v>34</v>
      </c>
      <c r="L23" t="s">
        <v>48</v>
      </c>
      <c r="M23" t="s">
        <v>25</v>
      </c>
      <c r="N23" t="s">
        <v>41</v>
      </c>
      <c r="O23" t="s">
        <v>42</v>
      </c>
      <c r="P23" t="s">
        <v>28</v>
      </c>
      <c r="Q23" t="s">
        <v>49</v>
      </c>
      <c r="R23">
        <v>4.3</v>
      </c>
      <c r="S23">
        <v>7</v>
      </c>
    </row>
    <row r="24" spans="1:19" x14ac:dyDescent="0.3">
      <c r="A24">
        <v>24</v>
      </c>
      <c r="B24" t="s">
        <v>112</v>
      </c>
      <c r="C24" t="str">
        <f t="shared" si="1"/>
        <v>Eric Johnson</v>
      </c>
      <c r="D24" t="s">
        <v>113</v>
      </c>
      <c r="E24" s="1">
        <v>25008</v>
      </c>
      <c r="F24" t="s">
        <v>20</v>
      </c>
      <c r="G24" t="s">
        <v>114</v>
      </c>
      <c r="H24" s="1">
        <v>45377</v>
      </c>
      <c r="I24" s="1">
        <v>45742</v>
      </c>
      <c r="J24" t="s">
        <v>22</v>
      </c>
      <c r="K24" t="s">
        <v>23</v>
      </c>
      <c r="L24" t="s">
        <v>24</v>
      </c>
      <c r="M24" t="s">
        <v>25</v>
      </c>
      <c r="N24" t="s">
        <v>26</v>
      </c>
      <c r="O24" t="s">
        <v>55</v>
      </c>
      <c r="P24" t="s">
        <v>28</v>
      </c>
      <c r="Q24" t="s">
        <v>49</v>
      </c>
      <c r="R24">
        <v>4.8</v>
      </c>
      <c r="S24">
        <v>0</v>
      </c>
    </row>
    <row r="25" spans="1:19" x14ac:dyDescent="0.3">
      <c r="A25">
        <v>25</v>
      </c>
      <c r="B25" t="s">
        <v>115</v>
      </c>
      <c r="C25" t="str">
        <f t="shared" si="1"/>
        <v>Kenneth Jones</v>
      </c>
      <c r="D25" t="s">
        <v>116</v>
      </c>
      <c r="E25" s="1">
        <v>34609</v>
      </c>
      <c r="F25" t="s">
        <v>39</v>
      </c>
      <c r="G25" t="s">
        <v>117</v>
      </c>
      <c r="H25" s="1">
        <v>45309</v>
      </c>
      <c r="I25" s="1">
        <v>45674</v>
      </c>
      <c r="J25" t="s">
        <v>33</v>
      </c>
      <c r="K25" t="s">
        <v>23</v>
      </c>
      <c r="L25" t="s">
        <v>48</v>
      </c>
      <c r="M25" t="s">
        <v>53</v>
      </c>
      <c r="N25" t="s">
        <v>26</v>
      </c>
      <c r="O25" t="s">
        <v>65</v>
      </c>
      <c r="P25" t="s">
        <v>36</v>
      </c>
      <c r="Q25" t="s">
        <v>49</v>
      </c>
      <c r="R25">
        <v>4.5999999999999996</v>
      </c>
      <c r="S25">
        <v>4</v>
      </c>
    </row>
    <row r="26" spans="1:19" x14ac:dyDescent="0.3">
      <c r="A26">
        <v>26</v>
      </c>
      <c r="B26" t="s">
        <v>118</v>
      </c>
      <c r="C26" t="str">
        <f t="shared" si="1"/>
        <v>Joel Cole</v>
      </c>
      <c r="D26" t="s">
        <v>119</v>
      </c>
      <c r="E26" s="1">
        <v>31677</v>
      </c>
      <c r="F26" t="s">
        <v>39</v>
      </c>
      <c r="G26" t="s">
        <v>120</v>
      </c>
      <c r="H26" s="1">
        <v>45334</v>
      </c>
      <c r="I26" s="1">
        <v>45699</v>
      </c>
      <c r="J26" t="s">
        <v>33</v>
      </c>
      <c r="K26" t="s">
        <v>23</v>
      </c>
      <c r="L26" t="s">
        <v>48</v>
      </c>
      <c r="M26" t="s">
        <v>59</v>
      </c>
      <c r="N26" t="s">
        <v>26</v>
      </c>
      <c r="O26" t="s">
        <v>42</v>
      </c>
      <c r="P26" t="s">
        <v>28</v>
      </c>
      <c r="Q26" t="s">
        <v>49</v>
      </c>
      <c r="R26">
        <v>3.8</v>
      </c>
      <c r="S26">
        <v>7</v>
      </c>
    </row>
    <row r="27" spans="1:19" x14ac:dyDescent="0.3">
      <c r="A27">
        <v>27</v>
      </c>
      <c r="B27" t="s">
        <v>121</v>
      </c>
      <c r="C27" t="str">
        <f t="shared" si="1"/>
        <v>Brittany Noble</v>
      </c>
      <c r="D27" t="s">
        <v>122</v>
      </c>
      <c r="E27" s="1">
        <v>38440</v>
      </c>
      <c r="F27" t="s">
        <v>20</v>
      </c>
      <c r="G27" t="s">
        <v>123</v>
      </c>
      <c r="H27" s="1">
        <v>45341</v>
      </c>
      <c r="I27" s="1">
        <v>45706</v>
      </c>
      <c r="J27" t="s">
        <v>33</v>
      </c>
      <c r="K27" t="s">
        <v>34</v>
      </c>
      <c r="L27" t="s">
        <v>24</v>
      </c>
      <c r="M27" t="s">
        <v>59</v>
      </c>
      <c r="N27" t="s">
        <v>26</v>
      </c>
      <c r="O27" t="s">
        <v>35</v>
      </c>
      <c r="P27" t="s">
        <v>28</v>
      </c>
      <c r="Q27" t="s">
        <v>49</v>
      </c>
      <c r="R27">
        <v>3.6</v>
      </c>
      <c r="S27">
        <v>0</v>
      </c>
    </row>
    <row r="28" spans="1:19" x14ac:dyDescent="0.3">
      <c r="A28">
        <v>28</v>
      </c>
      <c r="B28" t="s">
        <v>124</v>
      </c>
      <c r="C28" t="str">
        <f t="shared" si="1"/>
        <v>Shelley Lopez</v>
      </c>
      <c r="D28" t="s">
        <v>125</v>
      </c>
      <c r="E28" s="1">
        <v>28069</v>
      </c>
      <c r="F28" t="s">
        <v>20</v>
      </c>
      <c r="G28" t="s">
        <v>126</v>
      </c>
      <c r="H28" s="1">
        <v>45317</v>
      </c>
      <c r="I28" s="1">
        <v>45682</v>
      </c>
      <c r="J28" t="s">
        <v>33</v>
      </c>
      <c r="K28" t="s">
        <v>34</v>
      </c>
      <c r="L28" t="s">
        <v>48</v>
      </c>
      <c r="M28" t="s">
        <v>59</v>
      </c>
      <c r="N28" t="s">
        <v>54</v>
      </c>
      <c r="O28" t="s">
        <v>42</v>
      </c>
      <c r="P28" t="s">
        <v>28</v>
      </c>
      <c r="Q28" t="s">
        <v>29</v>
      </c>
      <c r="R28">
        <v>3</v>
      </c>
      <c r="S28">
        <v>9</v>
      </c>
    </row>
    <row r="29" spans="1:19" x14ac:dyDescent="0.3">
      <c r="A29">
        <v>29</v>
      </c>
      <c r="B29" t="s">
        <v>127</v>
      </c>
      <c r="C29" t="str">
        <f t="shared" si="1"/>
        <v>Stephen Perkins</v>
      </c>
      <c r="D29" t="s">
        <v>128</v>
      </c>
      <c r="E29" s="1">
        <v>24658</v>
      </c>
      <c r="F29" t="s">
        <v>39</v>
      </c>
      <c r="G29" t="s">
        <v>129</v>
      </c>
      <c r="H29" s="1">
        <v>45298</v>
      </c>
      <c r="I29" s="1">
        <v>45663</v>
      </c>
      <c r="J29" t="s">
        <v>22</v>
      </c>
      <c r="K29" t="s">
        <v>23</v>
      </c>
      <c r="L29" t="s">
        <v>48</v>
      </c>
      <c r="M29" t="s">
        <v>25</v>
      </c>
      <c r="N29" t="s">
        <v>54</v>
      </c>
      <c r="O29" t="s">
        <v>42</v>
      </c>
      <c r="P29" t="s">
        <v>36</v>
      </c>
      <c r="Q29" t="s">
        <v>49</v>
      </c>
      <c r="R29">
        <v>4.8</v>
      </c>
      <c r="S29">
        <v>7</v>
      </c>
    </row>
    <row r="30" spans="1:19" x14ac:dyDescent="0.3">
      <c r="A30">
        <v>30</v>
      </c>
      <c r="B30" t="s">
        <v>130</v>
      </c>
      <c r="C30" t="str">
        <f t="shared" si="1"/>
        <v>Christopher Davis</v>
      </c>
      <c r="D30" t="s">
        <v>131</v>
      </c>
      <c r="E30" s="1">
        <v>28019</v>
      </c>
      <c r="F30" t="s">
        <v>39</v>
      </c>
      <c r="G30" t="s">
        <v>132</v>
      </c>
      <c r="H30" s="1">
        <v>45322</v>
      </c>
      <c r="I30" s="1">
        <v>45687</v>
      </c>
      <c r="J30" t="s">
        <v>33</v>
      </c>
      <c r="K30" t="s">
        <v>47</v>
      </c>
      <c r="L30" t="s">
        <v>24</v>
      </c>
      <c r="M30" t="s">
        <v>25</v>
      </c>
      <c r="N30" t="s">
        <v>41</v>
      </c>
      <c r="O30" t="s">
        <v>60</v>
      </c>
      <c r="P30" t="s">
        <v>28</v>
      </c>
      <c r="Q30" t="s">
        <v>29</v>
      </c>
      <c r="R30">
        <v>4.8</v>
      </c>
      <c r="S30">
        <v>9</v>
      </c>
    </row>
    <row r="31" spans="1:19" x14ac:dyDescent="0.3">
      <c r="A31">
        <v>31</v>
      </c>
      <c r="B31" t="s">
        <v>133</v>
      </c>
      <c r="C31" t="str">
        <f t="shared" si="1"/>
        <v>Rodney Jones</v>
      </c>
      <c r="D31" t="s">
        <v>134</v>
      </c>
      <c r="E31" s="1">
        <v>20351</v>
      </c>
      <c r="F31" t="s">
        <v>20</v>
      </c>
      <c r="G31" t="s">
        <v>135</v>
      </c>
      <c r="H31" s="1">
        <v>45347</v>
      </c>
      <c r="I31" s="1">
        <v>45712</v>
      </c>
      <c r="J31" t="s">
        <v>22</v>
      </c>
      <c r="K31" t="s">
        <v>23</v>
      </c>
      <c r="L31" t="s">
        <v>24</v>
      </c>
      <c r="M31" t="s">
        <v>53</v>
      </c>
      <c r="N31" t="s">
        <v>54</v>
      </c>
      <c r="O31" t="s">
        <v>93</v>
      </c>
      <c r="P31" t="s">
        <v>36</v>
      </c>
      <c r="Q31" t="s">
        <v>43</v>
      </c>
      <c r="R31">
        <v>4.5999999999999996</v>
      </c>
      <c r="S31">
        <v>10</v>
      </c>
    </row>
    <row r="32" spans="1:19" x14ac:dyDescent="0.3">
      <c r="A32">
        <v>32</v>
      </c>
      <c r="B32" t="s">
        <v>136</v>
      </c>
      <c r="C32" t="str">
        <f t="shared" si="1"/>
        <v>Whitney Underwood</v>
      </c>
      <c r="D32" t="s">
        <v>137</v>
      </c>
      <c r="E32" s="1">
        <v>24759</v>
      </c>
      <c r="F32" t="s">
        <v>39</v>
      </c>
      <c r="G32" t="s">
        <v>138</v>
      </c>
      <c r="H32" s="1">
        <v>45294</v>
      </c>
      <c r="I32" s="1">
        <v>45659</v>
      </c>
      <c r="J32" t="s">
        <v>33</v>
      </c>
      <c r="K32" t="s">
        <v>23</v>
      </c>
      <c r="L32" t="s">
        <v>24</v>
      </c>
      <c r="M32" t="s">
        <v>59</v>
      </c>
      <c r="N32" t="s">
        <v>26</v>
      </c>
      <c r="O32" t="s">
        <v>35</v>
      </c>
      <c r="P32" t="s">
        <v>61</v>
      </c>
      <c r="Q32" t="s">
        <v>43</v>
      </c>
      <c r="R32">
        <v>4.2</v>
      </c>
      <c r="S32">
        <v>9</v>
      </c>
    </row>
    <row r="33" spans="1:19" x14ac:dyDescent="0.3">
      <c r="A33">
        <v>34</v>
      </c>
      <c r="B33" t="s">
        <v>139</v>
      </c>
      <c r="C33" t="str">
        <f t="shared" si="1"/>
        <v>Cheryl Bradley</v>
      </c>
      <c r="D33" t="s">
        <v>140</v>
      </c>
      <c r="E33" s="1">
        <v>37460</v>
      </c>
      <c r="F33" t="s">
        <v>39</v>
      </c>
      <c r="G33" t="s">
        <v>141</v>
      </c>
      <c r="H33" s="1">
        <v>45381</v>
      </c>
      <c r="I33" s="1">
        <v>45746</v>
      </c>
      <c r="J33" t="s">
        <v>22</v>
      </c>
      <c r="K33" t="s">
        <v>23</v>
      </c>
      <c r="L33" t="s">
        <v>48</v>
      </c>
      <c r="M33" t="s">
        <v>25</v>
      </c>
      <c r="N33" t="s">
        <v>26</v>
      </c>
      <c r="O33" t="s">
        <v>35</v>
      </c>
      <c r="P33" t="s">
        <v>36</v>
      </c>
      <c r="Q33" t="s">
        <v>43</v>
      </c>
      <c r="R33">
        <v>4.5</v>
      </c>
      <c r="S33">
        <v>10</v>
      </c>
    </row>
    <row r="34" spans="1:19" x14ac:dyDescent="0.3">
      <c r="A34">
        <v>35</v>
      </c>
      <c r="B34" t="s">
        <v>142</v>
      </c>
      <c r="C34" t="str">
        <f t="shared" si="1"/>
        <v>Carrie Smith</v>
      </c>
      <c r="D34" t="s">
        <v>143</v>
      </c>
      <c r="E34" s="1">
        <v>12185</v>
      </c>
      <c r="F34" t="s">
        <v>20</v>
      </c>
      <c r="G34" t="s">
        <v>144</v>
      </c>
      <c r="H34" s="1">
        <v>45387</v>
      </c>
      <c r="I34" s="1">
        <v>45752</v>
      </c>
      <c r="J34" t="s">
        <v>22</v>
      </c>
      <c r="K34" t="s">
        <v>23</v>
      </c>
      <c r="L34" t="s">
        <v>24</v>
      </c>
      <c r="M34" t="s">
        <v>59</v>
      </c>
      <c r="N34" t="s">
        <v>26</v>
      </c>
      <c r="O34" t="s">
        <v>60</v>
      </c>
      <c r="P34" t="s">
        <v>36</v>
      </c>
      <c r="Q34" t="s">
        <v>43</v>
      </c>
      <c r="R34">
        <v>3.8</v>
      </c>
      <c r="S34">
        <v>6</v>
      </c>
    </row>
    <row r="35" spans="1:19" x14ac:dyDescent="0.3">
      <c r="A35">
        <v>36</v>
      </c>
      <c r="B35" t="s">
        <v>145</v>
      </c>
      <c r="C35" t="str">
        <f t="shared" si="1"/>
        <v>Ryan Nunez</v>
      </c>
      <c r="D35" t="s">
        <v>146</v>
      </c>
      <c r="E35" s="1">
        <v>33422</v>
      </c>
      <c r="F35" t="s">
        <v>39</v>
      </c>
      <c r="G35" t="s">
        <v>147</v>
      </c>
      <c r="H35" s="1">
        <v>45308</v>
      </c>
      <c r="I35" s="1">
        <v>45673</v>
      </c>
      <c r="J35" t="s">
        <v>33</v>
      </c>
      <c r="K35" t="s">
        <v>23</v>
      </c>
      <c r="L35" t="s">
        <v>24</v>
      </c>
      <c r="M35" t="s">
        <v>59</v>
      </c>
      <c r="N35" t="s">
        <v>41</v>
      </c>
      <c r="O35" t="s">
        <v>42</v>
      </c>
      <c r="P35" t="s">
        <v>61</v>
      </c>
      <c r="Q35" t="s">
        <v>49</v>
      </c>
      <c r="R35">
        <v>4.8</v>
      </c>
      <c r="S35">
        <v>10</v>
      </c>
    </row>
    <row r="36" spans="1:19" x14ac:dyDescent="0.3">
      <c r="A36">
        <v>37</v>
      </c>
      <c r="B36" t="s">
        <v>148</v>
      </c>
      <c r="C36" t="str">
        <f t="shared" si="1"/>
        <v>John Wood</v>
      </c>
      <c r="D36" t="s">
        <v>149</v>
      </c>
      <c r="E36" s="1">
        <v>16371</v>
      </c>
      <c r="F36" t="s">
        <v>39</v>
      </c>
      <c r="G36" t="s">
        <v>150</v>
      </c>
      <c r="H36" s="1">
        <v>45338</v>
      </c>
      <c r="I36" s="1">
        <v>45703</v>
      </c>
      <c r="J36" t="s">
        <v>33</v>
      </c>
      <c r="K36" t="s">
        <v>34</v>
      </c>
      <c r="L36" t="s">
        <v>48</v>
      </c>
      <c r="M36" t="s">
        <v>53</v>
      </c>
      <c r="N36" t="s">
        <v>41</v>
      </c>
      <c r="O36" t="s">
        <v>35</v>
      </c>
      <c r="P36" t="s">
        <v>28</v>
      </c>
      <c r="Q36" t="s">
        <v>29</v>
      </c>
      <c r="R36">
        <v>4.0999999999999996</v>
      </c>
      <c r="S36">
        <v>6</v>
      </c>
    </row>
    <row r="37" spans="1:19" x14ac:dyDescent="0.3">
      <c r="A37">
        <v>38</v>
      </c>
      <c r="B37" t="s">
        <v>151</v>
      </c>
      <c r="C37" t="str">
        <f t="shared" si="1"/>
        <v>Rachel Holmes</v>
      </c>
      <c r="D37" t="s">
        <v>152</v>
      </c>
      <c r="E37" s="1">
        <v>27598</v>
      </c>
      <c r="F37" t="s">
        <v>39</v>
      </c>
      <c r="G37" t="s">
        <v>153</v>
      </c>
      <c r="H37" s="1">
        <v>45314</v>
      </c>
      <c r="I37" s="1">
        <v>45679</v>
      </c>
      <c r="J37" t="s">
        <v>22</v>
      </c>
      <c r="K37" t="s">
        <v>47</v>
      </c>
      <c r="L37" t="s">
        <v>24</v>
      </c>
      <c r="M37" t="s">
        <v>53</v>
      </c>
      <c r="N37" t="s">
        <v>54</v>
      </c>
      <c r="O37" t="s">
        <v>93</v>
      </c>
      <c r="P37" t="s">
        <v>61</v>
      </c>
      <c r="Q37" t="s">
        <v>29</v>
      </c>
      <c r="R37">
        <v>4.5</v>
      </c>
      <c r="S37">
        <v>7</v>
      </c>
    </row>
    <row r="38" spans="1:19" x14ac:dyDescent="0.3">
      <c r="A38">
        <v>39</v>
      </c>
      <c r="B38" t="s">
        <v>154</v>
      </c>
      <c r="C38" t="str">
        <f t="shared" si="1"/>
        <v>Terry Powell</v>
      </c>
      <c r="D38" t="s">
        <v>155</v>
      </c>
      <c r="E38" s="1">
        <v>20276</v>
      </c>
      <c r="F38" t="s">
        <v>39</v>
      </c>
      <c r="G38" t="s">
        <v>156</v>
      </c>
      <c r="H38" s="1">
        <v>45376</v>
      </c>
      <c r="I38" s="1">
        <v>45741</v>
      </c>
      <c r="J38" t="s">
        <v>33</v>
      </c>
      <c r="K38" t="s">
        <v>34</v>
      </c>
      <c r="L38" t="s">
        <v>48</v>
      </c>
      <c r="M38" t="s">
        <v>59</v>
      </c>
      <c r="N38" t="s">
        <v>26</v>
      </c>
      <c r="O38" t="s">
        <v>27</v>
      </c>
      <c r="P38" t="s">
        <v>61</v>
      </c>
      <c r="Q38" t="s">
        <v>49</v>
      </c>
      <c r="R38">
        <v>3.2</v>
      </c>
      <c r="S38">
        <v>8</v>
      </c>
    </row>
    <row r="39" spans="1:19" x14ac:dyDescent="0.3">
      <c r="A39">
        <v>40</v>
      </c>
      <c r="B39" t="s">
        <v>157</v>
      </c>
      <c r="C39" t="str">
        <f t="shared" si="1"/>
        <v>Mark Hernandez</v>
      </c>
      <c r="D39" t="s">
        <v>158</v>
      </c>
      <c r="E39" s="1">
        <v>29664</v>
      </c>
      <c r="F39" t="s">
        <v>39</v>
      </c>
      <c r="G39" t="s">
        <v>159</v>
      </c>
      <c r="H39" s="1">
        <v>45326</v>
      </c>
      <c r="I39" s="1">
        <v>45691</v>
      </c>
      <c r="J39" t="s">
        <v>22</v>
      </c>
      <c r="K39" t="s">
        <v>34</v>
      </c>
      <c r="L39" t="s">
        <v>48</v>
      </c>
      <c r="M39" t="s">
        <v>59</v>
      </c>
      <c r="N39" t="s">
        <v>54</v>
      </c>
      <c r="O39" t="s">
        <v>27</v>
      </c>
      <c r="P39" t="s">
        <v>61</v>
      </c>
      <c r="Q39" t="s">
        <v>43</v>
      </c>
      <c r="R39">
        <v>4.2</v>
      </c>
      <c r="S39">
        <v>5</v>
      </c>
    </row>
    <row r="40" spans="1:19" x14ac:dyDescent="0.3">
      <c r="A40">
        <v>41</v>
      </c>
      <c r="B40" t="s">
        <v>160</v>
      </c>
      <c r="C40" t="str">
        <f t="shared" si="1"/>
        <v>Angela Hall</v>
      </c>
      <c r="D40" t="s">
        <v>161</v>
      </c>
      <c r="E40" s="1">
        <v>27460</v>
      </c>
      <c r="F40" t="s">
        <v>20</v>
      </c>
      <c r="G40" t="s">
        <v>162</v>
      </c>
      <c r="H40" s="1">
        <v>45369</v>
      </c>
      <c r="I40" s="1">
        <v>45734</v>
      </c>
      <c r="J40" t="s">
        <v>33</v>
      </c>
      <c r="K40" t="s">
        <v>34</v>
      </c>
      <c r="L40" t="s">
        <v>48</v>
      </c>
      <c r="M40" t="s">
        <v>53</v>
      </c>
      <c r="N40" t="s">
        <v>54</v>
      </c>
      <c r="O40" t="s">
        <v>42</v>
      </c>
      <c r="P40" t="s">
        <v>28</v>
      </c>
      <c r="Q40" t="s">
        <v>29</v>
      </c>
      <c r="R40">
        <v>4.5999999999999996</v>
      </c>
      <c r="S40">
        <v>8</v>
      </c>
    </row>
    <row r="41" spans="1:19" x14ac:dyDescent="0.3">
      <c r="A41">
        <v>42</v>
      </c>
      <c r="B41" t="s">
        <v>163</v>
      </c>
      <c r="C41" t="str">
        <f t="shared" si="1"/>
        <v>Laura Griffith</v>
      </c>
      <c r="D41" t="s">
        <v>164</v>
      </c>
      <c r="E41" s="1">
        <v>22811</v>
      </c>
      <c r="F41" t="s">
        <v>39</v>
      </c>
      <c r="G41" t="s">
        <v>165</v>
      </c>
      <c r="H41" s="1">
        <v>45372</v>
      </c>
      <c r="I41" s="1">
        <v>45737</v>
      </c>
      <c r="J41" t="s">
        <v>33</v>
      </c>
      <c r="K41" t="s">
        <v>47</v>
      </c>
      <c r="L41" t="s">
        <v>48</v>
      </c>
      <c r="M41" t="s">
        <v>59</v>
      </c>
      <c r="N41" t="s">
        <v>26</v>
      </c>
      <c r="O41" t="s">
        <v>42</v>
      </c>
      <c r="P41" t="s">
        <v>61</v>
      </c>
      <c r="Q41" t="s">
        <v>49</v>
      </c>
      <c r="R41">
        <v>4.4000000000000004</v>
      </c>
      <c r="S41">
        <v>2</v>
      </c>
    </row>
    <row r="42" spans="1:19" x14ac:dyDescent="0.3">
      <c r="A42">
        <v>43</v>
      </c>
      <c r="B42" t="s">
        <v>166</v>
      </c>
      <c r="C42" t="str">
        <f t="shared" si="1"/>
        <v>Anita Calhoun Md</v>
      </c>
      <c r="D42" t="s">
        <v>167</v>
      </c>
      <c r="E42" s="1">
        <v>36900</v>
      </c>
      <c r="F42" t="s">
        <v>39</v>
      </c>
      <c r="G42" t="s">
        <v>168</v>
      </c>
      <c r="H42" s="1">
        <v>45370</v>
      </c>
      <c r="I42" s="1">
        <v>45735</v>
      </c>
      <c r="J42" t="s">
        <v>22</v>
      </c>
      <c r="K42" t="s">
        <v>47</v>
      </c>
      <c r="L42" t="s">
        <v>48</v>
      </c>
      <c r="M42" t="s">
        <v>25</v>
      </c>
      <c r="N42" t="s">
        <v>54</v>
      </c>
      <c r="O42" t="s">
        <v>27</v>
      </c>
      <c r="P42" t="s">
        <v>61</v>
      </c>
      <c r="Q42" t="s">
        <v>29</v>
      </c>
      <c r="R42">
        <v>3.6</v>
      </c>
      <c r="S42">
        <v>9</v>
      </c>
    </row>
    <row r="43" spans="1:19" x14ac:dyDescent="0.3">
      <c r="A43">
        <v>44</v>
      </c>
      <c r="B43" t="s">
        <v>169</v>
      </c>
      <c r="C43" t="str">
        <f t="shared" si="1"/>
        <v>Shannon Clark</v>
      </c>
      <c r="D43" t="s">
        <v>170</v>
      </c>
      <c r="E43" s="1">
        <v>16676</v>
      </c>
      <c r="F43" t="s">
        <v>20</v>
      </c>
      <c r="G43" t="s">
        <v>171</v>
      </c>
      <c r="H43" s="1">
        <v>45365</v>
      </c>
      <c r="I43" s="1">
        <v>45730</v>
      </c>
      <c r="J43" t="s">
        <v>22</v>
      </c>
      <c r="K43" t="s">
        <v>23</v>
      </c>
      <c r="L43" t="s">
        <v>24</v>
      </c>
      <c r="M43" t="s">
        <v>53</v>
      </c>
      <c r="N43" t="s">
        <v>54</v>
      </c>
      <c r="O43" t="s">
        <v>93</v>
      </c>
      <c r="P43" t="s">
        <v>36</v>
      </c>
      <c r="Q43" t="s">
        <v>29</v>
      </c>
      <c r="R43">
        <v>4.8</v>
      </c>
      <c r="S43">
        <v>6</v>
      </c>
    </row>
    <row r="44" spans="1:19" x14ac:dyDescent="0.3">
      <c r="A44">
        <v>45</v>
      </c>
      <c r="B44" t="s">
        <v>172</v>
      </c>
      <c r="C44" t="str">
        <f t="shared" si="1"/>
        <v>Geoffrey Garcia</v>
      </c>
      <c r="D44" t="s">
        <v>173</v>
      </c>
      <c r="E44" s="1">
        <v>15938</v>
      </c>
      <c r="F44" t="s">
        <v>20</v>
      </c>
      <c r="G44" t="s">
        <v>174</v>
      </c>
      <c r="H44" s="1">
        <v>45365</v>
      </c>
      <c r="I44" s="1">
        <v>45730</v>
      </c>
      <c r="J44" t="s">
        <v>33</v>
      </c>
      <c r="K44" t="s">
        <v>47</v>
      </c>
      <c r="L44" t="s">
        <v>24</v>
      </c>
      <c r="M44" t="s">
        <v>53</v>
      </c>
      <c r="N44" t="s">
        <v>41</v>
      </c>
      <c r="O44" t="s">
        <v>35</v>
      </c>
      <c r="P44" t="s">
        <v>36</v>
      </c>
      <c r="Q44" t="s">
        <v>43</v>
      </c>
      <c r="R44">
        <v>5</v>
      </c>
      <c r="S44">
        <v>6</v>
      </c>
    </row>
    <row r="45" spans="1:19" x14ac:dyDescent="0.3">
      <c r="A45">
        <v>46</v>
      </c>
      <c r="B45" t="s">
        <v>175</v>
      </c>
      <c r="C45" t="str">
        <f t="shared" si="1"/>
        <v>Jeffery Maxwell</v>
      </c>
      <c r="D45" t="s">
        <v>176</v>
      </c>
      <c r="E45" s="1">
        <v>34273</v>
      </c>
      <c r="F45" t="s">
        <v>20</v>
      </c>
      <c r="G45" t="s">
        <v>177</v>
      </c>
      <c r="H45" s="1">
        <v>45325</v>
      </c>
      <c r="I45" s="1">
        <v>45690</v>
      </c>
      <c r="J45" t="s">
        <v>22</v>
      </c>
      <c r="K45" t="s">
        <v>23</v>
      </c>
      <c r="L45" t="s">
        <v>48</v>
      </c>
      <c r="M45" t="s">
        <v>25</v>
      </c>
      <c r="N45" t="s">
        <v>54</v>
      </c>
      <c r="O45" t="s">
        <v>65</v>
      </c>
      <c r="P45" t="s">
        <v>28</v>
      </c>
      <c r="Q45" t="s">
        <v>29</v>
      </c>
      <c r="R45">
        <v>3.9</v>
      </c>
      <c r="S45">
        <v>5</v>
      </c>
    </row>
    <row r="46" spans="1:19" x14ac:dyDescent="0.3">
      <c r="A46">
        <v>47</v>
      </c>
      <c r="B46" t="s">
        <v>178</v>
      </c>
      <c r="C46" t="str">
        <f t="shared" si="1"/>
        <v>Robert Lloyd</v>
      </c>
      <c r="D46" t="s">
        <v>179</v>
      </c>
      <c r="E46" s="1">
        <v>19462</v>
      </c>
      <c r="F46" t="s">
        <v>39</v>
      </c>
      <c r="G46" t="s">
        <v>180</v>
      </c>
      <c r="H46" s="1">
        <v>45343</v>
      </c>
      <c r="I46" s="1">
        <v>45708</v>
      </c>
      <c r="J46" t="s">
        <v>22</v>
      </c>
      <c r="K46" t="s">
        <v>47</v>
      </c>
      <c r="L46" t="s">
        <v>48</v>
      </c>
      <c r="M46" t="s">
        <v>53</v>
      </c>
      <c r="N46" t="s">
        <v>41</v>
      </c>
      <c r="O46" t="s">
        <v>65</v>
      </c>
      <c r="P46" t="s">
        <v>36</v>
      </c>
      <c r="Q46" t="s">
        <v>43</v>
      </c>
      <c r="R46">
        <v>3.6</v>
      </c>
      <c r="S46">
        <v>7</v>
      </c>
    </row>
    <row r="47" spans="1:19" x14ac:dyDescent="0.3">
      <c r="A47">
        <v>48</v>
      </c>
      <c r="B47" t="s">
        <v>181</v>
      </c>
      <c r="C47" t="str">
        <f t="shared" si="1"/>
        <v>Melissa Wells</v>
      </c>
      <c r="D47" t="s">
        <v>182</v>
      </c>
      <c r="E47" s="1">
        <v>31121</v>
      </c>
      <c r="F47" t="s">
        <v>20</v>
      </c>
      <c r="G47" t="s">
        <v>183</v>
      </c>
      <c r="H47" s="1">
        <v>45360</v>
      </c>
      <c r="I47" s="1">
        <v>45725</v>
      </c>
      <c r="J47" t="s">
        <v>33</v>
      </c>
      <c r="K47" t="s">
        <v>23</v>
      </c>
      <c r="L47" t="s">
        <v>24</v>
      </c>
      <c r="M47" t="s">
        <v>59</v>
      </c>
      <c r="N47" t="s">
        <v>26</v>
      </c>
      <c r="O47" t="s">
        <v>93</v>
      </c>
      <c r="P47" t="s">
        <v>36</v>
      </c>
      <c r="Q47" t="s">
        <v>43</v>
      </c>
      <c r="R47">
        <v>4.3</v>
      </c>
      <c r="S47">
        <v>2</v>
      </c>
    </row>
    <row r="48" spans="1:19" x14ac:dyDescent="0.3">
      <c r="A48">
        <v>49</v>
      </c>
      <c r="B48" t="s">
        <v>184</v>
      </c>
      <c r="C48" t="str">
        <f t="shared" si="1"/>
        <v>Antonio Jackson</v>
      </c>
      <c r="D48" t="s">
        <v>185</v>
      </c>
      <c r="E48" s="1">
        <v>18471</v>
      </c>
      <c r="F48" t="s">
        <v>39</v>
      </c>
      <c r="G48" t="s">
        <v>186</v>
      </c>
      <c r="H48" s="1">
        <v>45360</v>
      </c>
      <c r="I48" s="1">
        <v>45725</v>
      </c>
      <c r="J48" t="s">
        <v>33</v>
      </c>
      <c r="K48" t="s">
        <v>23</v>
      </c>
      <c r="L48" t="s">
        <v>48</v>
      </c>
      <c r="M48" t="s">
        <v>59</v>
      </c>
      <c r="N48" t="s">
        <v>26</v>
      </c>
      <c r="O48" t="s">
        <v>35</v>
      </c>
      <c r="P48" t="s">
        <v>28</v>
      </c>
      <c r="Q48" t="s">
        <v>43</v>
      </c>
      <c r="R48">
        <v>3.1</v>
      </c>
      <c r="S48">
        <v>8</v>
      </c>
    </row>
    <row r="49" spans="1:19" x14ac:dyDescent="0.3">
      <c r="A49">
        <v>50</v>
      </c>
      <c r="B49" t="s">
        <v>187</v>
      </c>
      <c r="C49" t="str">
        <f t="shared" si="1"/>
        <v>John Smith</v>
      </c>
      <c r="D49" t="s">
        <v>188</v>
      </c>
      <c r="E49" s="1">
        <v>23946</v>
      </c>
      <c r="F49" t="s">
        <v>39</v>
      </c>
      <c r="G49" t="s">
        <v>189</v>
      </c>
      <c r="H49" s="1">
        <v>45375</v>
      </c>
      <c r="I49" s="1">
        <v>45740</v>
      </c>
      <c r="J49" t="s">
        <v>22</v>
      </c>
      <c r="K49" t="s">
        <v>34</v>
      </c>
      <c r="L49" t="s">
        <v>24</v>
      </c>
      <c r="M49" t="s">
        <v>59</v>
      </c>
      <c r="N49" t="s">
        <v>41</v>
      </c>
      <c r="O49" t="s">
        <v>65</v>
      </c>
      <c r="P49" t="s">
        <v>61</v>
      </c>
      <c r="Q49" t="s">
        <v>49</v>
      </c>
      <c r="R49">
        <v>4.5</v>
      </c>
      <c r="S49">
        <v>9</v>
      </c>
    </row>
    <row r="50" spans="1:19" x14ac:dyDescent="0.3">
      <c r="A50">
        <v>51</v>
      </c>
      <c r="B50" t="s">
        <v>190</v>
      </c>
      <c r="C50" t="str">
        <f t="shared" si="1"/>
        <v>Jeremy Lyons</v>
      </c>
      <c r="D50" t="s">
        <v>191</v>
      </c>
      <c r="E50" s="1">
        <v>33228</v>
      </c>
      <c r="F50" t="s">
        <v>20</v>
      </c>
      <c r="G50" t="s">
        <v>192</v>
      </c>
      <c r="H50" s="1">
        <v>45319</v>
      </c>
      <c r="I50" s="1">
        <v>45684</v>
      </c>
      <c r="J50" t="s">
        <v>33</v>
      </c>
      <c r="K50" t="s">
        <v>34</v>
      </c>
      <c r="L50" t="s">
        <v>24</v>
      </c>
      <c r="M50" t="s">
        <v>59</v>
      </c>
      <c r="N50" t="s">
        <v>26</v>
      </c>
      <c r="O50" t="s">
        <v>55</v>
      </c>
      <c r="P50" t="s">
        <v>28</v>
      </c>
      <c r="Q50" t="s">
        <v>49</v>
      </c>
      <c r="R50">
        <v>3.9</v>
      </c>
      <c r="S50">
        <v>8</v>
      </c>
    </row>
    <row r="51" spans="1:19" x14ac:dyDescent="0.3">
      <c r="A51">
        <v>52</v>
      </c>
      <c r="B51" t="s">
        <v>193</v>
      </c>
      <c r="C51" t="str">
        <f t="shared" si="1"/>
        <v>Robert Browning</v>
      </c>
      <c r="D51" t="s">
        <v>194</v>
      </c>
      <c r="E51" s="1">
        <v>28069</v>
      </c>
      <c r="F51" t="s">
        <v>20</v>
      </c>
      <c r="G51" t="s">
        <v>195</v>
      </c>
      <c r="H51" s="1">
        <v>45324</v>
      </c>
      <c r="I51" s="1">
        <v>45689</v>
      </c>
      <c r="J51" t="s">
        <v>22</v>
      </c>
      <c r="K51" t="s">
        <v>47</v>
      </c>
      <c r="L51" t="s">
        <v>24</v>
      </c>
      <c r="M51" t="s">
        <v>53</v>
      </c>
      <c r="N51" t="s">
        <v>54</v>
      </c>
      <c r="O51" t="s">
        <v>35</v>
      </c>
      <c r="P51" t="s">
        <v>36</v>
      </c>
      <c r="Q51" t="s">
        <v>49</v>
      </c>
      <c r="R51">
        <v>3.9</v>
      </c>
      <c r="S51">
        <v>0</v>
      </c>
    </row>
    <row r="52" spans="1:19" x14ac:dyDescent="0.3">
      <c r="A52">
        <v>56</v>
      </c>
      <c r="B52" t="s">
        <v>197</v>
      </c>
      <c r="C52" t="str">
        <f t="shared" si="1"/>
        <v>Amanda Williams Dvm</v>
      </c>
      <c r="D52" t="s">
        <v>198</v>
      </c>
      <c r="E52" s="1">
        <v>26977</v>
      </c>
      <c r="F52" t="s">
        <v>39</v>
      </c>
      <c r="G52" t="s">
        <v>199</v>
      </c>
      <c r="H52" s="1">
        <v>45325</v>
      </c>
      <c r="I52" s="1">
        <v>45690</v>
      </c>
      <c r="J52" t="s">
        <v>22</v>
      </c>
      <c r="K52" t="s">
        <v>23</v>
      </c>
      <c r="L52" t="s">
        <v>48</v>
      </c>
      <c r="M52" t="s">
        <v>25</v>
      </c>
      <c r="N52" t="s">
        <v>26</v>
      </c>
      <c r="O52" t="s">
        <v>65</v>
      </c>
      <c r="P52" t="s">
        <v>36</v>
      </c>
      <c r="Q52" t="s">
        <v>49</v>
      </c>
      <c r="R52">
        <v>3.6</v>
      </c>
      <c r="S52">
        <v>6</v>
      </c>
    </row>
    <row r="53" spans="1:19" x14ac:dyDescent="0.3">
      <c r="A53">
        <v>57</v>
      </c>
      <c r="B53" t="s">
        <v>200</v>
      </c>
      <c r="C53" t="str">
        <f t="shared" si="1"/>
        <v>William Clark</v>
      </c>
      <c r="D53" t="s">
        <v>201</v>
      </c>
      <c r="E53" s="1">
        <v>19445</v>
      </c>
      <c r="F53" t="s">
        <v>39</v>
      </c>
      <c r="G53" t="s">
        <v>202</v>
      </c>
      <c r="H53" s="1">
        <v>45293</v>
      </c>
      <c r="I53" s="1">
        <v>45658</v>
      </c>
      <c r="J53" t="s">
        <v>33</v>
      </c>
      <c r="K53" t="s">
        <v>34</v>
      </c>
      <c r="L53" t="s">
        <v>48</v>
      </c>
      <c r="M53" t="s">
        <v>59</v>
      </c>
      <c r="N53" t="s">
        <v>26</v>
      </c>
      <c r="O53" t="s">
        <v>65</v>
      </c>
      <c r="P53" t="s">
        <v>28</v>
      </c>
      <c r="Q53" t="s">
        <v>29</v>
      </c>
      <c r="R53">
        <v>3</v>
      </c>
      <c r="S53">
        <v>2</v>
      </c>
    </row>
    <row r="54" spans="1:19" x14ac:dyDescent="0.3">
      <c r="A54">
        <v>58</v>
      </c>
      <c r="B54" t="s">
        <v>203</v>
      </c>
      <c r="C54" t="str">
        <f t="shared" si="1"/>
        <v>Julie Dean</v>
      </c>
      <c r="D54" t="s">
        <v>204</v>
      </c>
      <c r="E54" s="1">
        <v>22420</v>
      </c>
      <c r="F54" t="s">
        <v>20</v>
      </c>
      <c r="G54" t="s">
        <v>205</v>
      </c>
      <c r="H54" s="1">
        <v>45383</v>
      </c>
      <c r="I54" s="1">
        <v>45748</v>
      </c>
      <c r="J54" t="s">
        <v>33</v>
      </c>
      <c r="K54" t="s">
        <v>47</v>
      </c>
      <c r="L54" t="s">
        <v>48</v>
      </c>
      <c r="M54" t="s">
        <v>59</v>
      </c>
      <c r="N54" t="s">
        <v>41</v>
      </c>
      <c r="O54" t="s">
        <v>55</v>
      </c>
      <c r="P54" t="s">
        <v>61</v>
      </c>
      <c r="Q54" t="s">
        <v>43</v>
      </c>
      <c r="R54">
        <v>4.5</v>
      </c>
      <c r="S54">
        <v>10</v>
      </c>
    </row>
    <row r="55" spans="1:19" x14ac:dyDescent="0.3">
      <c r="A55">
        <v>59</v>
      </c>
      <c r="B55" t="s">
        <v>206</v>
      </c>
      <c r="C55" t="str">
        <f t="shared" si="1"/>
        <v>Neil Allen</v>
      </c>
      <c r="D55" t="s">
        <v>207</v>
      </c>
      <c r="E55" s="1">
        <v>37689</v>
      </c>
      <c r="F55" t="s">
        <v>39</v>
      </c>
      <c r="G55" t="s">
        <v>208</v>
      </c>
      <c r="H55" s="1">
        <v>45389</v>
      </c>
      <c r="I55" s="1">
        <v>45754</v>
      </c>
      <c r="J55" t="s">
        <v>33</v>
      </c>
      <c r="K55" t="s">
        <v>23</v>
      </c>
      <c r="L55" t="s">
        <v>48</v>
      </c>
      <c r="M55" t="s">
        <v>53</v>
      </c>
      <c r="N55" t="s">
        <v>41</v>
      </c>
      <c r="O55" t="s">
        <v>42</v>
      </c>
      <c r="P55" t="s">
        <v>28</v>
      </c>
      <c r="Q55" t="s">
        <v>49</v>
      </c>
      <c r="R55">
        <v>3.5</v>
      </c>
      <c r="S55">
        <v>10</v>
      </c>
    </row>
    <row r="56" spans="1:19" x14ac:dyDescent="0.3">
      <c r="A56">
        <v>60</v>
      </c>
      <c r="B56" t="s">
        <v>209</v>
      </c>
      <c r="C56" t="str">
        <f t="shared" si="1"/>
        <v>Nicole Hunter</v>
      </c>
      <c r="D56" t="s">
        <v>210</v>
      </c>
      <c r="E56" s="1">
        <v>25086</v>
      </c>
      <c r="F56" t="s">
        <v>39</v>
      </c>
      <c r="G56" t="s">
        <v>211</v>
      </c>
      <c r="H56" s="1">
        <v>45393</v>
      </c>
      <c r="I56" s="1">
        <v>45758</v>
      </c>
      <c r="J56" t="s">
        <v>22</v>
      </c>
      <c r="K56" t="s">
        <v>23</v>
      </c>
      <c r="L56" t="s">
        <v>48</v>
      </c>
      <c r="M56" t="s">
        <v>59</v>
      </c>
      <c r="N56" t="s">
        <v>41</v>
      </c>
      <c r="O56" t="s">
        <v>60</v>
      </c>
      <c r="P56" t="s">
        <v>36</v>
      </c>
      <c r="Q56" t="s">
        <v>43</v>
      </c>
      <c r="R56">
        <v>3.7</v>
      </c>
      <c r="S56">
        <v>9</v>
      </c>
    </row>
    <row r="57" spans="1:19" x14ac:dyDescent="0.3">
      <c r="A57">
        <v>61</v>
      </c>
      <c r="B57" t="s">
        <v>212</v>
      </c>
      <c r="C57" t="str">
        <f t="shared" si="1"/>
        <v>Susan Hurst</v>
      </c>
      <c r="D57" t="s">
        <v>213</v>
      </c>
      <c r="E57" s="1">
        <v>19626</v>
      </c>
      <c r="F57" t="s">
        <v>39</v>
      </c>
      <c r="G57" t="s">
        <v>214</v>
      </c>
      <c r="H57" s="1">
        <v>45337</v>
      </c>
      <c r="I57" s="1">
        <v>45702</v>
      </c>
      <c r="J57" t="s">
        <v>33</v>
      </c>
      <c r="K57" t="s">
        <v>47</v>
      </c>
      <c r="L57" t="s">
        <v>48</v>
      </c>
      <c r="M57" t="s">
        <v>59</v>
      </c>
      <c r="N57" t="s">
        <v>41</v>
      </c>
      <c r="O57" t="s">
        <v>42</v>
      </c>
      <c r="P57" t="s">
        <v>28</v>
      </c>
      <c r="Q57" t="s">
        <v>29</v>
      </c>
      <c r="R57">
        <v>3.9</v>
      </c>
      <c r="S57">
        <v>4</v>
      </c>
    </row>
    <row r="58" spans="1:19" x14ac:dyDescent="0.3">
      <c r="A58">
        <v>62</v>
      </c>
      <c r="B58" t="s">
        <v>215</v>
      </c>
      <c r="C58" t="str">
        <f t="shared" si="1"/>
        <v>Megan Bates</v>
      </c>
      <c r="D58" t="s">
        <v>216</v>
      </c>
      <c r="E58" s="1">
        <v>33526</v>
      </c>
      <c r="F58" t="s">
        <v>39</v>
      </c>
      <c r="G58" t="s">
        <v>217</v>
      </c>
      <c r="H58" s="1">
        <v>45357</v>
      </c>
      <c r="I58" s="1">
        <v>45722</v>
      </c>
      <c r="J58" t="s">
        <v>22</v>
      </c>
      <c r="K58" t="s">
        <v>34</v>
      </c>
      <c r="L58" t="s">
        <v>24</v>
      </c>
      <c r="M58" t="s">
        <v>59</v>
      </c>
      <c r="N58" t="s">
        <v>54</v>
      </c>
      <c r="O58" t="s">
        <v>93</v>
      </c>
      <c r="P58" t="s">
        <v>28</v>
      </c>
      <c r="Q58" t="s">
        <v>49</v>
      </c>
      <c r="R58">
        <v>4.5999999999999996</v>
      </c>
      <c r="S58">
        <v>10</v>
      </c>
    </row>
    <row r="59" spans="1:19" x14ac:dyDescent="0.3">
      <c r="A59">
        <v>63</v>
      </c>
      <c r="B59" t="s">
        <v>218</v>
      </c>
      <c r="C59" t="str">
        <f t="shared" si="1"/>
        <v>Kristen Rowe</v>
      </c>
      <c r="D59" t="s">
        <v>219</v>
      </c>
      <c r="E59" s="1">
        <v>29815</v>
      </c>
      <c r="F59" t="s">
        <v>39</v>
      </c>
      <c r="G59" t="s">
        <v>220</v>
      </c>
      <c r="H59" s="1">
        <v>45300</v>
      </c>
      <c r="I59" s="1">
        <v>45665</v>
      </c>
      <c r="J59" t="s">
        <v>33</v>
      </c>
      <c r="K59" t="s">
        <v>23</v>
      </c>
      <c r="L59" t="s">
        <v>48</v>
      </c>
      <c r="M59" t="s">
        <v>53</v>
      </c>
      <c r="N59" t="s">
        <v>26</v>
      </c>
      <c r="O59" t="s">
        <v>93</v>
      </c>
      <c r="P59" t="s">
        <v>36</v>
      </c>
      <c r="Q59" t="s">
        <v>29</v>
      </c>
      <c r="R59">
        <v>3.8</v>
      </c>
      <c r="S59">
        <v>3</v>
      </c>
    </row>
    <row r="60" spans="1:19" x14ac:dyDescent="0.3">
      <c r="A60">
        <v>64</v>
      </c>
      <c r="B60" t="s">
        <v>221</v>
      </c>
      <c r="C60" t="str">
        <f t="shared" si="1"/>
        <v>Jessica Flores</v>
      </c>
      <c r="D60" t="s">
        <v>222</v>
      </c>
      <c r="E60" s="1">
        <v>27190</v>
      </c>
      <c r="F60" t="s">
        <v>20</v>
      </c>
      <c r="G60" t="s">
        <v>223</v>
      </c>
      <c r="H60" s="1">
        <v>45360</v>
      </c>
      <c r="I60" s="1">
        <v>45725</v>
      </c>
      <c r="J60" t="s">
        <v>33</v>
      </c>
      <c r="K60" t="s">
        <v>23</v>
      </c>
      <c r="L60" t="s">
        <v>48</v>
      </c>
      <c r="M60" t="s">
        <v>53</v>
      </c>
      <c r="N60" t="s">
        <v>54</v>
      </c>
      <c r="O60" t="s">
        <v>65</v>
      </c>
      <c r="P60" t="s">
        <v>61</v>
      </c>
      <c r="Q60" t="s">
        <v>43</v>
      </c>
      <c r="R60">
        <v>3.6</v>
      </c>
      <c r="S60">
        <v>4</v>
      </c>
    </row>
    <row r="61" spans="1:19" x14ac:dyDescent="0.3">
      <c r="A61">
        <v>65</v>
      </c>
      <c r="B61" t="s">
        <v>224</v>
      </c>
      <c r="C61" t="str">
        <f t="shared" si="1"/>
        <v>Elizabeth Taylor</v>
      </c>
      <c r="D61" t="s">
        <v>225</v>
      </c>
      <c r="E61" s="1">
        <v>17714</v>
      </c>
      <c r="F61" t="s">
        <v>39</v>
      </c>
      <c r="G61" t="s">
        <v>226</v>
      </c>
      <c r="H61" s="1">
        <v>45308</v>
      </c>
      <c r="I61" s="1">
        <v>45673</v>
      </c>
      <c r="J61" t="s">
        <v>33</v>
      </c>
      <c r="K61" t="s">
        <v>47</v>
      </c>
      <c r="L61" t="s">
        <v>24</v>
      </c>
      <c r="M61" t="s">
        <v>53</v>
      </c>
      <c r="N61" t="s">
        <v>26</v>
      </c>
      <c r="O61" t="s">
        <v>42</v>
      </c>
      <c r="P61" t="s">
        <v>36</v>
      </c>
      <c r="Q61" t="s">
        <v>43</v>
      </c>
      <c r="R61">
        <v>4.5</v>
      </c>
      <c r="S61">
        <v>6</v>
      </c>
    </row>
    <row r="62" spans="1:19" x14ac:dyDescent="0.3">
      <c r="A62">
        <v>66</v>
      </c>
      <c r="B62" t="s">
        <v>227</v>
      </c>
      <c r="C62" t="str">
        <f t="shared" si="1"/>
        <v>Ronald Brooks Md</v>
      </c>
      <c r="D62" t="s">
        <v>228</v>
      </c>
      <c r="E62" s="1">
        <v>26858</v>
      </c>
      <c r="F62" t="s">
        <v>39</v>
      </c>
      <c r="G62" t="s">
        <v>229</v>
      </c>
      <c r="H62" s="1">
        <v>45380</v>
      </c>
      <c r="I62" s="1">
        <v>45745</v>
      </c>
      <c r="J62" t="s">
        <v>33</v>
      </c>
      <c r="K62" t="s">
        <v>47</v>
      </c>
      <c r="L62" t="s">
        <v>24</v>
      </c>
      <c r="M62" t="s">
        <v>25</v>
      </c>
      <c r="N62" t="s">
        <v>26</v>
      </c>
      <c r="O62" t="s">
        <v>93</v>
      </c>
      <c r="P62" t="s">
        <v>61</v>
      </c>
      <c r="Q62" t="s">
        <v>49</v>
      </c>
      <c r="R62">
        <v>3.6</v>
      </c>
      <c r="S62">
        <v>10</v>
      </c>
    </row>
    <row r="63" spans="1:19" x14ac:dyDescent="0.3">
      <c r="A63">
        <v>67</v>
      </c>
      <c r="B63" t="s">
        <v>230</v>
      </c>
      <c r="C63" t="str">
        <f t="shared" si="1"/>
        <v>Sonya Obrien</v>
      </c>
      <c r="D63" t="s">
        <v>231</v>
      </c>
      <c r="E63" s="1">
        <v>38084</v>
      </c>
      <c r="F63" t="s">
        <v>39</v>
      </c>
      <c r="G63" t="s">
        <v>232</v>
      </c>
      <c r="H63" s="1">
        <v>45323</v>
      </c>
      <c r="I63" s="1">
        <v>45688</v>
      </c>
      <c r="J63" t="s">
        <v>22</v>
      </c>
      <c r="K63" t="s">
        <v>34</v>
      </c>
      <c r="L63" t="s">
        <v>48</v>
      </c>
      <c r="M63" t="s">
        <v>53</v>
      </c>
      <c r="N63" t="s">
        <v>41</v>
      </c>
      <c r="O63" t="s">
        <v>42</v>
      </c>
      <c r="P63" t="s">
        <v>61</v>
      </c>
      <c r="Q63" t="s">
        <v>49</v>
      </c>
      <c r="R63">
        <v>3</v>
      </c>
      <c r="S63">
        <v>9</v>
      </c>
    </row>
    <row r="64" spans="1:19" x14ac:dyDescent="0.3">
      <c r="A64">
        <v>68</v>
      </c>
      <c r="B64" t="s">
        <v>233</v>
      </c>
      <c r="C64" t="str">
        <f t="shared" si="1"/>
        <v>Tracy Koch</v>
      </c>
      <c r="D64" t="s">
        <v>234</v>
      </c>
      <c r="E64" s="1">
        <v>16850</v>
      </c>
      <c r="F64" t="s">
        <v>39</v>
      </c>
      <c r="G64" t="s">
        <v>235</v>
      </c>
      <c r="H64" s="1">
        <v>45370</v>
      </c>
      <c r="I64" s="1">
        <v>45735</v>
      </c>
      <c r="J64" t="s">
        <v>22</v>
      </c>
      <c r="K64" t="s">
        <v>34</v>
      </c>
      <c r="L64" t="s">
        <v>24</v>
      </c>
      <c r="M64" t="s">
        <v>53</v>
      </c>
      <c r="N64" t="s">
        <v>26</v>
      </c>
      <c r="O64" t="s">
        <v>65</v>
      </c>
      <c r="P64" t="s">
        <v>28</v>
      </c>
      <c r="Q64" t="s">
        <v>43</v>
      </c>
      <c r="R64">
        <v>3.4</v>
      </c>
      <c r="S64">
        <v>0</v>
      </c>
    </row>
    <row r="65" spans="1:19" x14ac:dyDescent="0.3">
      <c r="A65">
        <v>69</v>
      </c>
      <c r="B65" t="s">
        <v>236</v>
      </c>
      <c r="C65" t="str">
        <f t="shared" si="1"/>
        <v>Kendra Brooks Dvm</v>
      </c>
      <c r="D65" t="s">
        <v>237</v>
      </c>
      <c r="E65" s="1">
        <v>17382</v>
      </c>
      <c r="F65" t="s">
        <v>39</v>
      </c>
      <c r="G65" t="s">
        <v>238</v>
      </c>
      <c r="H65" s="1">
        <v>45391</v>
      </c>
      <c r="I65" s="1">
        <v>45756</v>
      </c>
      <c r="J65" t="s">
        <v>33</v>
      </c>
      <c r="K65" t="s">
        <v>47</v>
      </c>
      <c r="L65" t="s">
        <v>48</v>
      </c>
      <c r="M65" t="s">
        <v>53</v>
      </c>
      <c r="N65" t="s">
        <v>41</v>
      </c>
      <c r="O65" t="s">
        <v>65</v>
      </c>
      <c r="P65" t="s">
        <v>36</v>
      </c>
      <c r="Q65" t="s">
        <v>49</v>
      </c>
      <c r="R65">
        <v>4.7</v>
      </c>
      <c r="S65">
        <v>9</v>
      </c>
    </row>
    <row r="66" spans="1:19" x14ac:dyDescent="0.3">
      <c r="A66">
        <v>70</v>
      </c>
      <c r="B66" t="s">
        <v>239</v>
      </c>
      <c r="C66" t="str">
        <f t="shared" si="1"/>
        <v>Janice Oliver</v>
      </c>
      <c r="D66" t="s">
        <v>240</v>
      </c>
      <c r="E66" s="1">
        <v>13544</v>
      </c>
      <c r="F66" t="s">
        <v>20</v>
      </c>
      <c r="G66" t="s">
        <v>241</v>
      </c>
      <c r="H66" s="1">
        <v>45312</v>
      </c>
      <c r="I66" s="1">
        <v>45677</v>
      </c>
      <c r="J66" t="s">
        <v>33</v>
      </c>
      <c r="K66" t="s">
        <v>47</v>
      </c>
      <c r="L66" t="s">
        <v>24</v>
      </c>
      <c r="M66" t="s">
        <v>25</v>
      </c>
      <c r="N66" t="s">
        <v>54</v>
      </c>
      <c r="O66" t="s">
        <v>60</v>
      </c>
      <c r="P66" t="s">
        <v>36</v>
      </c>
      <c r="Q66" t="s">
        <v>43</v>
      </c>
      <c r="R66">
        <v>3.2</v>
      </c>
      <c r="S66">
        <v>2</v>
      </c>
    </row>
    <row r="67" spans="1:19" x14ac:dyDescent="0.3">
      <c r="A67">
        <v>71</v>
      </c>
      <c r="B67" t="s">
        <v>242</v>
      </c>
      <c r="C67" t="str">
        <f t="shared" si="1"/>
        <v>Jennifer Shields</v>
      </c>
      <c r="D67" t="s">
        <v>243</v>
      </c>
      <c r="E67" s="1">
        <v>32479</v>
      </c>
      <c r="F67" t="s">
        <v>20</v>
      </c>
      <c r="G67" t="s">
        <v>244</v>
      </c>
      <c r="H67" s="1">
        <v>45349</v>
      </c>
      <c r="I67" s="1">
        <v>45714</v>
      </c>
      <c r="J67" t="s">
        <v>33</v>
      </c>
      <c r="K67" t="s">
        <v>34</v>
      </c>
      <c r="L67" t="s">
        <v>48</v>
      </c>
      <c r="M67" t="s">
        <v>53</v>
      </c>
      <c r="N67" t="s">
        <v>41</v>
      </c>
      <c r="O67" t="s">
        <v>42</v>
      </c>
      <c r="P67" t="s">
        <v>61</v>
      </c>
      <c r="Q67" t="s">
        <v>43</v>
      </c>
      <c r="R67">
        <v>4.0999999999999996</v>
      </c>
      <c r="S67">
        <v>5</v>
      </c>
    </row>
    <row r="68" spans="1:19" x14ac:dyDescent="0.3">
      <c r="A68">
        <v>72</v>
      </c>
      <c r="B68" t="s">
        <v>245</v>
      </c>
      <c r="C68" t="str">
        <f t="shared" si="1"/>
        <v>Diana Dillon</v>
      </c>
      <c r="D68" t="s">
        <v>246</v>
      </c>
      <c r="E68" s="1">
        <v>38267</v>
      </c>
      <c r="F68" t="s">
        <v>20</v>
      </c>
      <c r="G68" t="s">
        <v>247</v>
      </c>
      <c r="H68" s="1">
        <v>45354</v>
      </c>
      <c r="I68" s="1">
        <v>45719</v>
      </c>
      <c r="J68" t="s">
        <v>22</v>
      </c>
      <c r="K68" t="s">
        <v>23</v>
      </c>
      <c r="L68" t="s">
        <v>48</v>
      </c>
      <c r="M68" t="s">
        <v>25</v>
      </c>
      <c r="N68" t="s">
        <v>26</v>
      </c>
      <c r="O68" t="s">
        <v>55</v>
      </c>
      <c r="P68" t="s">
        <v>36</v>
      </c>
      <c r="Q68" t="s">
        <v>49</v>
      </c>
      <c r="R68">
        <v>3.1</v>
      </c>
      <c r="S68">
        <v>7</v>
      </c>
    </row>
    <row r="69" spans="1:19" x14ac:dyDescent="0.3">
      <c r="A69">
        <v>73</v>
      </c>
      <c r="B69" t="s">
        <v>248</v>
      </c>
      <c r="C69" t="str">
        <f t="shared" si="1"/>
        <v>David Mata</v>
      </c>
      <c r="D69" t="s">
        <v>249</v>
      </c>
      <c r="E69" s="1">
        <v>29697</v>
      </c>
      <c r="F69" t="s">
        <v>20</v>
      </c>
      <c r="G69" t="s">
        <v>250</v>
      </c>
      <c r="H69" s="1">
        <v>45321</v>
      </c>
      <c r="I69" s="1">
        <v>45686</v>
      </c>
      <c r="J69" t="s">
        <v>33</v>
      </c>
      <c r="K69" t="s">
        <v>34</v>
      </c>
      <c r="L69" t="s">
        <v>48</v>
      </c>
      <c r="M69" t="s">
        <v>25</v>
      </c>
      <c r="N69" t="s">
        <v>26</v>
      </c>
      <c r="O69" t="s">
        <v>55</v>
      </c>
      <c r="P69" t="s">
        <v>36</v>
      </c>
      <c r="Q69" t="s">
        <v>29</v>
      </c>
      <c r="R69">
        <v>3.5</v>
      </c>
      <c r="S69">
        <v>4</v>
      </c>
    </row>
    <row r="70" spans="1:19" x14ac:dyDescent="0.3">
      <c r="A70">
        <v>74</v>
      </c>
      <c r="B70" t="s">
        <v>251</v>
      </c>
      <c r="C70" t="str">
        <f t="shared" si="1"/>
        <v>Megan Vaughan</v>
      </c>
      <c r="D70" t="s">
        <v>252</v>
      </c>
      <c r="E70" s="1">
        <v>24696</v>
      </c>
      <c r="F70" t="s">
        <v>20</v>
      </c>
      <c r="G70" t="s">
        <v>253</v>
      </c>
      <c r="H70" s="1">
        <v>45390</v>
      </c>
      <c r="I70" s="1">
        <v>45755</v>
      </c>
      <c r="J70" t="s">
        <v>22</v>
      </c>
      <c r="K70" t="s">
        <v>47</v>
      </c>
      <c r="L70" t="s">
        <v>24</v>
      </c>
      <c r="M70" t="s">
        <v>53</v>
      </c>
      <c r="N70" t="s">
        <v>26</v>
      </c>
      <c r="O70" t="s">
        <v>55</v>
      </c>
      <c r="P70" t="s">
        <v>61</v>
      </c>
      <c r="Q70" t="s">
        <v>43</v>
      </c>
      <c r="R70">
        <v>4.8</v>
      </c>
      <c r="S70">
        <v>9</v>
      </c>
    </row>
    <row r="71" spans="1:19" x14ac:dyDescent="0.3">
      <c r="A71">
        <v>75</v>
      </c>
      <c r="B71" t="s">
        <v>254</v>
      </c>
      <c r="C71" t="str">
        <f t="shared" si="1"/>
        <v>Kelsey Diaz</v>
      </c>
      <c r="D71" t="s">
        <v>255</v>
      </c>
      <c r="E71" s="1">
        <v>13934</v>
      </c>
      <c r="F71" t="s">
        <v>39</v>
      </c>
      <c r="G71" t="s">
        <v>256</v>
      </c>
      <c r="H71" s="1">
        <v>45325</v>
      </c>
      <c r="I71" s="1">
        <v>45690</v>
      </c>
      <c r="J71" t="s">
        <v>22</v>
      </c>
      <c r="K71" t="s">
        <v>34</v>
      </c>
      <c r="L71" t="s">
        <v>24</v>
      </c>
      <c r="M71" t="s">
        <v>53</v>
      </c>
      <c r="N71" t="s">
        <v>41</v>
      </c>
      <c r="O71" t="s">
        <v>35</v>
      </c>
      <c r="P71" t="s">
        <v>61</v>
      </c>
      <c r="Q71" t="s">
        <v>29</v>
      </c>
      <c r="R71">
        <v>3.3</v>
      </c>
      <c r="S71">
        <v>0</v>
      </c>
    </row>
    <row r="72" spans="1:19" x14ac:dyDescent="0.3">
      <c r="A72">
        <v>76</v>
      </c>
      <c r="B72" t="s">
        <v>257</v>
      </c>
      <c r="C72" t="str">
        <f t="shared" si="1"/>
        <v>Jimmy Parker</v>
      </c>
      <c r="D72" t="s">
        <v>258</v>
      </c>
      <c r="E72" s="1">
        <v>33784</v>
      </c>
      <c r="F72" t="s">
        <v>39</v>
      </c>
      <c r="G72" t="s">
        <v>259</v>
      </c>
      <c r="H72" s="1">
        <v>45329</v>
      </c>
      <c r="I72" s="1">
        <v>45694</v>
      </c>
      <c r="J72" t="s">
        <v>22</v>
      </c>
      <c r="K72" t="s">
        <v>23</v>
      </c>
      <c r="L72" t="s">
        <v>48</v>
      </c>
      <c r="M72" t="s">
        <v>59</v>
      </c>
      <c r="N72" t="s">
        <v>54</v>
      </c>
      <c r="O72" t="s">
        <v>65</v>
      </c>
      <c r="P72" t="s">
        <v>28</v>
      </c>
      <c r="Q72" t="s">
        <v>43</v>
      </c>
      <c r="R72">
        <v>4.4000000000000004</v>
      </c>
      <c r="S72">
        <v>5</v>
      </c>
    </row>
    <row r="73" spans="1:19" x14ac:dyDescent="0.3">
      <c r="A73">
        <v>77</v>
      </c>
      <c r="B73" t="s">
        <v>260</v>
      </c>
      <c r="C73" t="str">
        <f t="shared" si="1"/>
        <v>Perry Fry</v>
      </c>
      <c r="D73" t="s">
        <v>261</v>
      </c>
      <c r="E73" s="1">
        <v>24607</v>
      </c>
      <c r="F73" t="s">
        <v>39</v>
      </c>
      <c r="G73" t="s">
        <v>262</v>
      </c>
      <c r="H73" s="1">
        <v>45340</v>
      </c>
      <c r="I73" s="1">
        <v>45705</v>
      </c>
      <c r="J73" t="s">
        <v>33</v>
      </c>
      <c r="K73" t="s">
        <v>23</v>
      </c>
      <c r="L73" t="s">
        <v>24</v>
      </c>
      <c r="M73" t="s">
        <v>25</v>
      </c>
      <c r="N73" t="s">
        <v>41</v>
      </c>
      <c r="O73" t="s">
        <v>27</v>
      </c>
      <c r="P73" t="s">
        <v>28</v>
      </c>
      <c r="Q73" t="s">
        <v>29</v>
      </c>
      <c r="R73">
        <v>4.9000000000000004</v>
      </c>
      <c r="S73">
        <v>10</v>
      </c>
    </row>
    <row r="74" spans="1:19" x14ac:dyDescent="0.3">
      <c r="A74">
        <v>78</v>
      </c>
      <c r="B74" t="s">
        <v>263</v>
      </c>
      <c r="C74" t="str">
        <f t="shared" si="1"/>
        <v>Evelyn Williams</v>
      </c>
      <c r="D74" t="s">
        <v>264</v>
      </c>
      <c r="E74" s="1">
        <v>34313</v>
      </c>
      <c r="F74" t="s">
        <v>39</v>
      </c>
      <c r="G74" t="s">
        <v>265</v>
      </c>
      <c r="H74" s="1">
        <v>45361</v>
      </c>
      <c r="I74" s="1">
        <v>45726</v>
      </c>
      <c r="J74" t="s">
        <v>33</v>
      </c>
      <c r="K74" t="s">
        <v>34</v>
      </c>
      <c r="L74" t="s">
        <v>24</v>
      </c>
      <c r="M74" t="s">
        <v>25</v>
      </c>
      <c r="N74" t="s">
        <v>54</v>
      </c>
      <c r="O74" t="s">
        <v>55</v>
      </c>
      <c r="P74" t="s">
        <v>36</v>
      </c>
      <c r="Q74" t="s">
        <v>43</v>
      </c>
      <c r="R74">
        <v>3.8</v>
      </c>
      <c r="S74">
        <v>10</v>
      </c>
    </row>
    <row r="75" spans="1:19" x14ac:dyDescent="0.3">
      <c r="A75">
        <v>79</v>
      </c>
      <c r="B75" t="s">
        <v>266</v>
      </c>
      <c r="C75" t="str">
        <f t="shared" si="1"/>
        <v>Julie Sanchez</v>
      </c>
      <c r="D75" t="s">
        <v>267</v>
      </c>
      <c r="E75" s="1">
        <v>15556</v>
      </c>
      <c r="F75" t="s">
        <v>20</v>
      </c>
      <c r="G75" t="s">
        <v>268</v>
      </c>
      <c r="H75" s="1">
        <v>45369</v>
      </c>
      <c r="I75" s="1">
        <v>45734</v>
      </c>
      <c r="J75" t="s">
        <v>33</v>
      </c>
      <c r="K75" t="s">
        <v>23</v>
      </c>
      <c r="L75" t="s">
        <v>48</v>
      </c>
      <c r="M75" t="s">
        <v>59</v>
      </c>
      <c r="N75" t="s">
        <v>54</v>
      </c>
      <c r="O75" t="s">
        <v>65</v>
      </c>
      <c r="P75" t="s">
        <v>61</v>
      </c>
      <c r="Q75" t="s">
        <v>43</v>
      </c>
      <c r="R75">
        <v>4.0999999999999996</v>
      </c>
      <c r="S75">
        <v>10</v>
      </c>
    </row>
    <row r="76" spans="1:19" x14ac:dyDescent="0.3">
      <c r="A76">
        <v>80</v>
      </c>
      <c r="B76" t="s">
        <v>269</v>
      </c>
      <c r="C76" t="str">
        <f t="shared" si="1"/>
        <v>Joseph Davis</v>
      </c>
      <c r="D76" t="s">
        <v>270</v>
      </c>
      <c r="E76" s="1">
        <v>34679</v>
      </c>
      <c r="F76" t="s">
        <v>39</v>
      </c>
      <c r="G76" t="s">
        <v>271</v>
      </c>
      <c r="H76" s="1">
        <v>45320</v>
      </c>
      <c r="I76" s="1">
        <v>45685</v>
      </c>
      <c r="J76" t="s">
        <v>22</v>
      </c>
      <c r="K76" t="s">
        <v>34</v>
      </c>
      <c r="L76" t="s">
        <v>24</v>
      </c>
      <c r="M76" t="s">
        <v>25</v>
      </c>
      <c r="N76" t="s">
        <v>26</v>
      </c>
      <c r="O76" t="s">
        <v>42</v>
      </c>
      <c r="P76" t="s">
        <v>36</v>
      </c>
      <c r="Q76" t="s">
        <v>43</v>
      </c>
      <c r="R76">
        <v>3.4</v>
      </c>
      <c r="S76">
        <v>6</v>
      </c>
    </row>
    <row r="77" spans="1:19" x14ac:dyDescent="0.3">
      <c r="A77">
        <v>81</v>
      </c>
      <c r="B77" t="s">
        <v>272</v>
      </c>
      <c r="C77" t="str">
        <f t="shared" si="1"/>
        <v>Monique Rodriguez</v>
      </c>
      <c r="D77" t="s">
        <v>273</v>
      </c>
      <c r="E77" s="1">
        <v>12339</v>
      </c>
      <c r="F77" t="s">
        <v>20</v>
      </c>
      <c r="G77" t="s">
        <v>274</v>
      </c>
      <c r="H77" s="1">
        <v>45298</v>
      </c>
      <c r="I77" s="1">
        <v>45663</v>
      </c>
      <c r="J77" t="s">
        <v>33</v>
      </c>
      <c r="K77" t="s">
        <v>23</v>
      </c>
      <c r="L77" t="s">
        <v>24</v>
      </c>
      <c r="M77" t="s">
        <v>53</v>
      </c>
      <c r="N77" t="s">
        <v>54</v>
      </c>
      <c r="O77" t="s">
        <v>60</v>
      </c>
      <c r="P77" t="s">
        <v>28</v>
      </c>
      <c r="Q77" t="s">
        <v>43</v>
      </c>
      <c r="R77">
        <v>3.3</v>
      </c>
      <c r="S77">
        <v>3</v>
      </c>
    </row>
    <row r="78" spans="1:19" x14ac:dyDescent="0.3">
      <c r="A78">
        <v>82</v>
      </c>
      <c r="B78" t="s">
        <v>275</v>
      </c>
      <c r="C78" t="str">
        <f t="shared" si="1"/>
        <v>Thomas Davis</v>
      </c>
      <c r="D78" t="s">
        <v>276</v>
      </c>
      <c r="E78" s="1">
        <v>14734</v>
      </c>
      <c r="F78" t="s">
        <v>20</v>
      </c>
      <c r="G78" t="s">
        <v>277</v>
      </c>
      <c r="H78" s="1">
        <v>45371</v>
      </c>
      <c r="I78" s="1">
        <v>45736</v>
      </c>
      <c r="J78" t="s">
        <v>33</v>
      </c>
      <c r="K78" t="s">
        <v>23</v>
      </c>
      <c r="L78" t="s">
        <v>24</v>
      </c>
      <c r="M78" t="s">
        <v>53</v>
      </c>
      <c r="N78" t="s">
        <v>26</v>
      </c>
      <c r="O78" t="s">
        <v>27</v>
      </c>
      <c r="P78" t="s">
        <v>36</v>
      </c>
      <c r="Q78" t="s">
        <v>49</v>
      </c>
      <c r="R78">
        <v>3.6</v>
      </c>
      <c r="S78">
        <v>9</v>
      </c>
    </row>
    <row r="79" spans="1:19" x14ac:dyDescent="0.3">
      <c r="A79">
        <v>83</v>
      </c>
      <c r="B79" t="s">
        <v>278</v>
      </c>
      <c r="C79" t="str">
        <f t="shared" si="1"/>
        <v>Christopher Dickerson</v>
      </c>
      <c r="D79" t="s">
        <v>279</v>
      </c>
      <c r="E79" s="1">
        <v>14215</v>
      </c>
      <c r="F79" t="s">
        <v>39</v>
      </c>
      <c r="G79" t="s">
        <v>280</v>
      </c>
      <c r="H79" s="1">
        <v>45351</v>
      </c>
      <c r="I79" s="1">
        <v>45716</v>
      </c>
      <c r="J79" t="s">
        <v>22</v>
      </c>
      <c r="K79" t="s">
        <v>34</v>
      </c>
      <c r="L79" t="s">
        <v>48</v>
      </c>
      <c r="M79" t="s">
        <v>25</v>
      </c>
      <c r="N79" t="s">
        <v>26</v>
      </c>
      <c r="O79" t="s">
        <v>93</v>
      </c>
      <c r="P79" t="s">
        <v>36</v>
      </c>
      <c r="Q79" t="s">
        <v>49</v>
      </c>
      <c r="R79">
        <v>3.1</v>
      </c>
      <c r="S79">
        <v>5</v>
      </c>
    </row>
    <row r="80" spans="1:19" x14ac:dyDescent="0.3">
      <c r="A80">
        <v>84</v>
      </c>
      <c r="B80" t="s">
        <v>281</v>
      </c>
      <c r="C80" t="str">
        <f t="shared" si="1"/>
        <v>Keith Baker</v>
      </c>
      <c r="D80" t="s">
        <v>282</v>
      </c>
      <c r="E80" s="1">
        <v>33729</v>
      </c>
      <c r="F80" t="s">
        <v>39</v>
      </c>
      <c r="G80" t="s">
        <v>283</v>
      </c>
      <c r="H80" s="1">
        <v>45306</v>
      </c>
      <c r="I80" s="1">
        <v>45671</v>
      </c>
      <c r="J80" t="s">
        <v>33</v>
      </c>
      <c r="K80" t="s">
        <v>47</v>
      </c>
      <c r="L80" t="s">
        <v>48</v>
      </c>
      <c r="M80" t="s">
        <v>59</v>
      </c>
      <c r="N80" t="s">
        <v>41</v>
      </c>
      <c r="O80" t="s">
        <v>60</v>
      </c>
      <c r="P80" t="s">
        <v>28</v>
      </c>
      <c r="Q80" t="s">
        <v>49</v>
      </c>
      <c r="R80">
        <v>3.2</v>
      </c>
      <c r="S80">
        <v>4</v>
      </c>
    </row>
    <row r="81" spans="1:19" x14ac:dyDescent="0.3">
      <c r="A81">
        <v>85</v>
      </c>
      <c r="B81" t="s">
        <v>284</v>
      </c>
      <c r="C81" t="str">
        <f t="shared" si="1"/>
        <v>Ashley Cortez</v>
      </c>
      <c r="D81" t="s">
        <v>140</v>
      </c>
      <c r="E81" s="1">
        <v>26491</v>
      </c>
      <c r="F81" t="s">
        <v>39</v>
      </c>
      <c r="G81" t="s">
        <v>285</v>
      </c>
      <c r="H81" s="1">
        <v>45325</v>
      </c>
      <c r="I81" s="1">
        <v>45690</v>
      </c>
      <c r="J81" t="s">
        <v>22</v>
      </c>
      <c r="K81" t="s">
        <v>47</v>
      </c>
      <c r="L81" t="s">
        <v>24</v>
      </c>
      <c r="M81" t="s">
        <v>59</v>
      </c>
      <c r="N81" t="s">
        <v>54</v>
      </c>
      <c r="O81" t="s">
        <v>35</v>
      </c>
      <c r="P81" t="s">
        <v>36</v>
      </c>
      <c r="Q81" t="s">
        <v>29</v>
      </c>
      <c r="R81">
        <v>3</v>
      </c>
      <c r="S81">
        <v>1</v>
      </c>
    </row>
    <row r="82" spans="1:19" x14ac:dyDescent="0.3">
      <c r="A82">
        <v>86</v>
      </c>
      <c r="B82" t="s">
        <v>286</v>
      </c>
      <c r="C82" t="str">
        <f t="shared" si="1"/>
        <v>Tammy Ward</v>
      </c>
      <c r="D82" t="s">
        <v>287</v>
      </c>
      <c r="E82" s="1">
        <v>17697</v>
      </c>
      <c r="F82" t="s">
        <v>39</v>
      </c>
      <c r="G82" t="s">
        <v>288</v>
      </c>
      <c r="H82" s="1">
        <v>45345</v>
      </c>
      <c r="I82" s="1">
        <v>45710</v>
      </c>
      <c r="J82" t="s">
        <v>22</v>
      </c>
      <c r="K82" t="s">
        <v>34</v>
      </c>
      <c r="L82" t="s">
        <v>24</v>
      </c>
      <c r="M82" t="s">
        <v>53</v>
      </c>
      <c r="N82" t="s">
        <v>41</v>
      </c>
      <c r="O82" t="s">
        <v>60</v>
      </c>
      <c r="P82" t="s">
        <v>28</v>
      </c>
      <c r="Q82" t="s">
        <v>43</v>
      </c>
      <c r="R82">
        <v>3.9</v>
      </c>
      <c r="S82">
        <v>3</v>
      </c>
    </row>
    <row r="83" spans="1:19" x14ac:dyDescent="0.3">
      <c r="A83">
        <v>87</v>
      </c>
      <c r="B83" t="s">
        <v>289</v>
      </c>
      <c r="C83" t="str">
        <f t="shared" si="1"/>
        <v>Mary Fernandez</v>
      </c>
      <c r="D83" t="s">
        <v>290</v>
      </c>
      <c r="E83" s="1">
        <v>27104</v>
      </c>
      <c r="F83" t="s">
        <v>39</v>
      </c>
      <c r="G83" t="s">
        <v>291</v>
      </c>
      <c r="H83" s="1">
        <v>45319</v>
      </c>
      <c r="I83" s="1">
        <v>45684</v>
      </c>
      <c r="J83" t="s">
        <v>22</v>
      </c>
      <c r="K83" t="s">
        <v>23</v>
      </c>
      <c r="L83" t="s">
        <v>48</v>
      </c>
      <c r="M83" t="s">
        <v>53</v>
      </c>
      <c r="N83" t="s">
        <v>41</v>
      </c>
      <c r="O83" t="s">
        <v>35</v>
      </c>
      <c r="P83" t="s">
        <v>28</v>
      </c>
      <c r="Q83" t="s">
        <v>43</v>
      </c>
      <c r="R83">
        <v>4.8</v>
      </c>
      <c r="S83">
        <v>4</v>
      </c>
    </row>
    <row r="84" spans="1:19" x14ac:dyDescent="0.3">
      <c r="A84">
        <v>88</v>
      </c>
      <c r="B84" t="s">
        <v>292</v>
      </c>
      <c r="C84" t="str">
        <f t="shared" ref="C84:C147" si="2">PROPER(B85)</f>
        <v>Vanessa Lutz</v>
      </c>
      <c r="D84" t="s">
        <v>293</v>
      </c>
      <c r="E84" s="1">
        <v>32990</v>
      </c>
      <c r="F84" t="s">
        <v>20</v>
      </c>
      <c r="G84" t="s">
        <v>294</v>
      </c>
      <c r="H84" s="1">
        <v>45332</v>
      </c>
      <c r="I84" s="1">
        <v>45697</v>
      </c>
      <c r="J84" t="s">
        <v>33</v>
      </c>
      <c r="K84" t="s">
        <v>47</v>
      </c>
      <c r="L84" t="s">
        <v>24</v>
      </c>
      <c r="M84" t="s">
        <v>25</v>
      </c>
      <c r="N84" t="s">
        <v>41</v>
      </c>
      <c r="O84" t="s">
        <v>93</v>
      </c>
      <c r="P84" t="s">
        <v>28</v>
      </c>
      <c r="Q84" t="s">
        <v>43</v>
      </c>
      <c r="R84">
        <v>4.4000000000000004</v>
      </c>
      <c r="S84">
        <v>2</v>
      </c>
    </row>
    <row r="85" spans="1:19" x14ac:dyDescent="0.3">
      <c r="A85">
        <v>90</v>
      </c>
      <c r="B85" t="s">
        <v>295</v>
      </c>
      <c r="C85" t="str">
        <f t="shared" si="2"/>
        <v>Alicia Williams</v>
      </c>
      <c r="D85" t="s">
        <v>296</v>
      </c>
      <c r="E85" s="1">
        <v>18945</v>
      </c>
      <c r="F85" t="s">
        <v>39</v>
      </c>
      <c r="G85" t="s">
        <v>297</v>
      </c>
      <c r="H85" s="1">
        <v>45333</v>
      </c>
      <c r="I85" s="1">
        <v>45698</v>
      </c>
      <c r="J85" t="s">
        <v>33</v>
      </c>
      <c r="K85" t="s">
        <v>23</v>
      </c>
      <c r="L85" t="s">
        <v>24</v>
      </c>
      <c r="M85" t="s">
        <v>25</v>
      </c>
      <c r="N85" t="s">
        <v>26</v>
      </c>
      <c r="O85" t="s">
        <v>60</v>
      </c>
      <c r="P85" t="s">
        <v>61</v>
      </c>
      <c r="Q85" t="s">
        <v>29</v>
      </c>
      <c r="R85">
        <v>4.7</v>
      </c>
      <c r="S85">
        <v>3</v>
      </c>
    </row>
    <row r="86" spans="1:19" x14ac:dyDescent="0.3">
      <c r="A86">
        <v>92</v>
      </c>
      <c r="B86" t="s">
        <v>298</v>
      </c>
      <c r="C86" t="str">
        <f t="shared" si="2"/>
        <v>Laura Saunders</v>
      </c>
      <c r="D86" t="s">
        <v>299</v>
      </c>
      <c r="E86" s="1">
        <v>33409</v>
      </c>
      <c r="F86" t="s">
        <v>20</v>
      </c>
      <c r="G86" t="s">
        <v>300</v>
      </c>
      <c r="H86" s="1">
        <v>45344</v>
      </c>
      <c r="I86" s="1">
        <v>45709</v>
      </c>
      <c r="J86" t="s">
        <v>33</v>
      </c>
      <c r="K86" t="s">
        <v>47</v>
      </c>
      <c r="L86" t="s">
        <v>24</v>
      </c>
      <c r="M86" t="s">
        <v>53</v>
      </c>
      <c r="N86" t="s">
        <v>41</v>
      </c>
      <c r="O86" t="s">
        <v>42</v>
      </c>
      <c r="P86" t="s">
        <v>61</v>
      </c>
      <c r="Q86" t="s">
        <v>29</v>
      </c>
      <c r="R86">
        <v>4.2</v>
      </c>
      <c r="S86">
        <v>2</v>
      </c>
    </row>
    <row r="87" spans="1:19" x14ac:dyDescent="0.3">
      <c r="A87">
        <v>93</v>
      </c>
      <c r="B87" t="s">
        <v>301</v>
      </c>
      <c r="C87" t="str">
        <f t="shared" si="2"/>
        <v>Connor Morris</v>
      </c>
      <c r="D87" t="s">
        <v>302</v>
      </c>
      <c r="E87" s="1">
        <v>16489</v>
      </c>
      <c r="F87" t="s">
        <v>20</v>
      </c>
      <c r="G87" t="s">
        <v>303</v>
      </c>
      <c r="H87" s="1">
        <v>45335</v>
      </c>
      <c r="I87" s="1">
        <v>45700</v>
      </c>
      <c r="J87" t="s">
        <v>22</v>
      </c>
      <c r="K87" t="s">
        <v>23</v>
      </c>
      <c r="L87" t="s">
        <v>24</v>
      </c>
      <c r="M87" t="s">
        <v>59</v>
      </c>
      <c r="N87" t="s">
        <v>41</v>
      </c>
      <c r="O87" t="s">
        <v>55</v>
      </c>
      <c r="P87" t="s">
        <v>61</v>
      </c>
      <c r="Q87" t="s">
        <v>29</v>
      </c>
      <c r="R87">
        <v>3.9</v>
      </c>
      <c r="S87">
        <v>3</v>
      </c>
    </row>
    <row r="88" spans="1:19" x14ac:dyDescent="0.3">
      <c r="A88">
        <v>94</v>
      </c>
      <c r="B88" t="s">
        <v>304</v>
      </c>
      <c r="C88" t="str">
        <f t="shared" si="2"/>
        <v>Shannon Farmer</v>
      </c>
      <c r="D88" t="s">
        <v>305</v>
      </c>
      <c r="E88" s="1">
        <v>29649</v>
      </c>
      <c r="F88" t="s">
        <v>39</v>
      </c>
      <c r="G88" t="s">
        <v>306</v>
      </c>
      <c r="H88" s="1">
        <v>45330</v>
      </c>
      <c r="I88" s="1">
        <v>45695</v>
      </c>
      <c r="J88" t="s">
        <v>22</v>
      </c>
      <c r="K88" t="s">
        <v>23</v>
      </c>
      <c r="L88" t="s">
        <v>24</v>
      </c>
      <c r="M88" t="s">
        <v>53</v>
      </c>
      <c r="N88" t="s">
        <v>54</v>
      </c>
      <c r="O88" t="s">
        <v>55</v>
      </c>
      <c r="P88" t="s">
        <v>36</v>
      </c>
      <c r="Q88" t="s">
        <v>49</v>
      </c>
      <c r="R88">
        <v>3.9</v>
      </c>
      <c r="S88">
        <v>4</v>
      </c>
    </row>
    <row r="89" spans="1:19" x14ac:dyDescent="0.3">
      <c r="A89">
        <v>95</v>
      </c>
      <c r="B89" t="s">
        <v>307</v>
      </c>
      <c r="C89" t="str">
        <f t="shared" si="2"/>
        <v>Mackenzie Harris</v>
      </c>
      <c r="D89" t="s">
        <v>308</v>
      </c>
      <c r="E89" s="1">
        <v>21534</v>
      </c>
      <c r="F89" t="s">
        <v>39</v>
      </c>
      <c r="G89" t="s">
        <v>309</v>
      </c>
      <c r="H89" s="1">
        <v>45325</v>
      </c>
      <c r="I89" s="1">
        <v>45690</v>
      </c>
      <c r="J89" t="s">
        <v>22</v>
      </c>
      <c r="K89" t="s">
        <v>23</v>
      </c>
      <c r="L89" t="s">
        <v>48</v>
      </c>
      <c r="M89" t="s">
        <v>53</v>
      </c>
      <c r="N89" t="s">
        <v>54</v>
      </c>
      <c r="O89" t="s">
        <v>55</v>
      </c>
      <c r="P89" t="s">
        <v>61</v>
      </c>
      <c r="Q89" t="s">
        <v>49</v>
      </c>
      <c r="R89">
        <v>4.5999999999999996</v>
      </c>
      <c r="S89">
        <v>6</v>
      </c>
    </row>
    <row r="90" spans="1:19" x14ac:dyDescent="0.3">
      <c r="A90">
        <v>96</v>
      </c>
      <c r="B90" t="s">
        <v>310</v>
      </c>
      <c r="C90" t="str">
        <f t="shared" si="2"/>
        <v>Stephanie Potter</v>
      </c>
      <c r="D90" t="s">
        <v>311</v>
      </c>
      <c r="E90" s="1">
        <v>23321</v>
      </c>
      <c r="F90" t="s">
        <v>39</v>
      </c>
      <c r="G90" t="s">
        <v>312</v>
      </c>
      <c r="H90" s="1">
        <v>45352</v>
      </c>
      <c r="I90" s="1">
        <v>45717</v>
      </c>
      <c r="J90" t="s">
        <v>22</v>
      </c>
      <c r="K90" t="s">
        <v>23</v>
      </c>
      <c r="L90" t="s">
        <v>48</v>
      </c>
      <c r="M90" t="s">
        <v>25</v>
      </c>
      <c r="N90" t="s">
        <v>54</v>
      </c>
      <c r="O90" t="s">
        <v>60</v>
      </c>
      <c r="P90" t="s">
        <v>36</v>
      </c>
      <c r="Q90" t="s">
        <v>29</v>
      </c>
      <c r="R90">
        <v>3.2</v>
      </c>
      <c r="S90">
        <v>9</v>
      </c>
    </row>
    <row r="91" spans="1:19" x14ac:dyDescent="0.3">
      <c r="A91">
        <v>97</v>
      </c>
      <c r="B91" t="s">
        <v>313</v>
      </c>
      <c r="C91" t="str">
        <f t="shared" si="2"/>
        <v>Mitchell Potter</v>
      </c>
      <c r="D91" t="s">
        <v>314</v>
      </c>
      <c r="E91" s="1">
        <v>21310</v>
      </c>
      <c r="F91" t="s">
        <v>39</v>
      </c>
      <c r="G91" t="s">
        <v>315</v>
      </c>
      <c r="H91" s="1">
        <v>45376</v>
      </c>
      <c r="I91" s="1">
        <v>45741</v>
      </c>
      <c r="J91" t="s">
        <v>33</v>
      </c>
      <c r="K91" t="s">
        <v>47</v>
      </c>
      <c r="L91" t="s">
        <v>24</v>
      </c>
      <c r="M91" t="s">
        <v>25</v>
      </c>
      <c r="N91" t="s">
        <v>26</v>
      </c>
      <c r="O91" t="s">
        <v>93</v>
      </c>
      <c r="P91" t="s">
        <v>61</v>
      </c>
      <c r="Q91" t="s">
        <v>49</v>
      </c>
      <c r="R91">
        <v>3.7</v>
      </c>
      <c r="S91">
        <v>3</v>
      </c>
    </row>
    <row r="92" spans="1:19" x14ac:dyDescent="0.3">
      <c r="A92">
        <v>98</v>
      </c>
      <c r="B92" t="s">
        <v>316</v>
      </c>
      <c r="C92" t="str">
        <f t="shared" si="2"/>
        <v>Jonathan Rodriguez</v>
      </c>
      <c r="D92" t="s">
        <v>317</v>
      </c>
      <c r="E92" s="1">
        <v>29094</v>
      </c>
      <c r="F92" t="s">
        <v>20</v>
      </c>
      <c r="G92" t="s">
        <v>318</v>
      </c>
      <c r="H92" s="1">
        <v>45318</v>
      </c>
      <c r="I92" s="1">
        <v>45683</v>
      </c>
      <c r="J92" t="s">
        <v>22</v>
      </c>
      <c r="K92" t="s">
        <v>34</v>
      </c>
      <c r="L92" t="s">
        <v>24</v>
      </c>
      <c r="M92" t="s">
        <v>25</v>
      </c>
      <c r="N92" t="s">
        <v>41</v>
      </c>
      <c r="O92" t="s">
        <v>27</v>
      </c>
      <c r="P92" t="s">
        <v>61</v>
      </c>
      <c r="Q92" t="s">
        <v>49</v>
      </c>
      <c r="R92">
        <v>4.7</v>
      </c>
      <c r="S92">
        <v>4</v>
      </c>
    </row>
    <row r="93" spans="1:19" x14ac:dyDescent="0.3">
      <c r="A93">
        <v>99</v>
      </c>
      <c r="B93" t="s">
        <v>319</v>
      </c>
      <c r="C93" t="str">
        <f t="shared" si="2"/>
        <v>Jennifer Davis</v>
      </c>
      <c r="D93" t="s">
        <v>320</v>
      </c>
      <c r="E93" s="1">
        <v>24826</v>
      </c>
      <c r="F93" t="s">
        <v>20</v>
      </c>
      <c r="G93" t="s">
        <v>321</v>
      </c>
      <c r="H93" s="1">
        <v>45351</v>
      </c>
      <c r="I93" s="1">
        <v>45716</v>
      </c>
      <c r="J93" t="s">
        <v>33</v>
      </c>
      <c r="K93" t="s">
        <v>34</v>
      </c>
      <c r="L93" t="s">
        <v>48</v>
      </c>
      <c r="M93" t="s">
        <v>59</v>
      </c>
      <c r="N93" t="s">
        <v>54</v>
      </c>
      <c r="O93" t="s">
        <v>60</v>
      </c>
      <c r="P93" t="s">
        <v>28</v>
      </c>
      <c r="Q93" t="s">
        <v>29</v>
      </c>
      <c r="R93">
        <v>4.7</v>
      </c>
      <c r="S93">
        <v>7</v>
      </c>
    </row>
    <row r="94" spans="1:19" x14ac:dyDescent="0.3">
      <c r="A94">
        <v>100</v>
      </c>
      <c r="B94" t="s">
        <v>322</v>
      </c>
      <c r="C94" t="str">
        <f t="shared" si="2"/>
        <v>Darlene Gutierrez</v>
      </c>
      <c r="D94" t="s">
        <v>323</v>
      </c>
      <c r="E94" s="1">
        <v>18278</v>
      </c>
      <c r="F94" t="s">
        <v>39</v>
      </c>
      <c r="G94" t="s">
        <v>324</v>
      </c>
      <c r="H94" s="1">
        <v>45336</v>
      </c>
      <c r="I94" s="1">
        <v>45701</v>
      </c>
      <c r="J94" t="s">
        <v>22</v>
      </c>
      <c r="K94" t="s">
        <v>23</v>
      </c>
      <c r="L94" t="s">
        <v>48</v>
      </c>
      <c r="M94" t="s">
        <v>25</v>
      </c>
      <c r="N94" t="s">
        <v>41</v>
      </c>
      <c r="O94" t="s">
        <v>55</v>
      </c>
      <c r="P94" t="s">
        <v>28</v>
      </c>
      <c r="Q94" t="s">
        <v>43</v>
      </c>
      <c r="R94">
        <v>4.5</v>
      </c>
      <c r="S94">
        <v>5</v>
      </c>
    </row>
    <row r="95" spans="1:19" x14ac:dyDescent="0.3">
      <c r="A95">
        <v>101</v>
      </c>
      <c r="B95" t="s">
        <v>325</v>
      </c>
      <c r="C95" t="str">
        <f t="shared" si="2"/>
        <v>Paula Perez</v>
      </c>
      <c r="D95" t="s">
        <v>326</v>
      </c>
      <c r="E95" s="1">
        <v>20718</v>
      </c>
      <c r="F95" t="s">
        <v>20</v>
      </c>
      <c r="G95" t="s">
        <v>327</v>
      </c>
      <c r="H95" s="1">
        <v>45310</v>
      </c>
      <c r="I95" s="1">
        <v>45675</v>
      </c>
      <c r="J95" t="s">
        <v>33</v>
      </c>
      <c r="K95" t="s">
        <v>47</v>
      </c>
      <c r="L95" t="s">
        <v>48</v>
      </c>
      <c r="M95" t="s">
        <v>53</v>
      </c>
      <c r="N95" t="s">
        <v>54</v>
      </c>
      <c r="O95" t="s">
        <v>42</v>
      </c>
      <c r="P95" t="s">
        <v>28</v>
      </c>
      <c r="Q95" t="s">
        <v>43</v>
      </c>
      <c r="R95">
        <v>4.7</v>
      </c>
      <c r="S95">
        <v>1</v>
      </c>
    </row>
    <row r="96" spans="1:19" x14ac:dyDescent="0.3">
      <c r="A96">
        <v>102</v>
      </c>
      <c r="B96" t="s">
        <v>328</v>
      </c>
      <c r="C96" t="str">
        <f t="shared" si="2"/>
        <v>Jaime Edwards</v>
      </c>
      <c r="D96" t="s">
        <v>329</v>
      </c>
      <c r="E96" s="1">
        <v>37692</v>
      </c>
      <c r="F96" t="s">
        <v>39</v>
      </c>
      <c r="G96" t="s">
        <v>330</v>
      </c>
      <c r="H96" s="1">
        <v>45394</v>
      </c>
      <c r="I96" s="1">
        <v>45759</v>
      </c>
      <c r="J96" t="s">
        <v>22</v>
      </c>
      <c r="K96" t="s">
        <v>47</v>
      </c>
      <c r="L96" t="s">
        <v>24</v>
      </c>
      <c r="M96" t="s">
        <v>25</v>
      </c>
      <c r="N96" t="s">
        <v>41</v>
      </c>
      <c r="O96" t="s">
        <v>65</v>
      </c>
      <c r="P96" t="s">
        <v>61</v>
      </c>
      <c r="Q96" t="s">
        <v>43</v>
      </c>
      <c r="R96">
        <v>3.5</v>
      </c>
      <c r="S96">
        <v>3</v>
      </c>
    </row>
    <row r="97" spans="1:19" x14ac:dyDescent="0.3">
      <c r="A97">
        <v>103</v>
      </c>
      <c r="B97" t="s">
        <v>331</v>
      </c>
      <c r="C97" t="str">
        <f t="shared" si="2"/>
        <v>Sherry Salinas</v>
      </c>
      <c r="D97" t="s">
        <v>332</v>
      </c>
      <c r="E97" s="1">
        <v>33204</v>
      </c>
      <c r="F97" t="s">
        <v>20</v>
      </c>
      <c r="G97" t="s">
        <v>333</v>
      </c>
      <c r="H97" s="1">
        <v>45390</v>
      </c>
      <c r="I97" s="1">
        <v>45755</v>
      </c>
      <c r="J97" t="s">
        <v>22</v>
      </c>
      <c r="K97" t="s">
        <v>47</v>
      </c>
      <c r="L97" t="s">
        <v>24</v>
      </c>
      <c r="M97" t="s">
        <v>59</v>
      </c>
      <c r="N97" t="s">
        <v>26</v>
      </c>
      <c r="O97" t="s">
        <v>35</v>
      </c>
      <c r="P97" t="s">
        <v>61</v>
      </c>
      <c r="Q97" t="s">
        <v>43</v>
      </c>
      <c r="R97">
        <v>3</v>
      </c>
      <c r="S97">
        <v>2</v>
      </c>
    </row>
    <row r="98" spans="1:19" x14ac:dyDescent="0.3">
      <c r="A98">
        <v>104</v>
      </c>
      <c r="B98" t="s">
        <v>334</v>
      </c>
      <c r="C98" t="str">
        <f t="shared" si="2"/>
        <v>Paul Harris</v>
      </c>
      <c r="D98" t="s">
        <v>335</v>
      </c>
      <c r="E98" s="1">
        <v>35881</v>
      </c>
      <c r="F98" t="s">
        <v>20</v>
      </c>
      <c r="G98" t="s">
        <v>336</v>
      </c>
      <c r="H98" s="1">
        <v>45386</v>
      </c>
      <c r="I98" s="1">
        <v>45751</v>
      </c>
      <c r="J98" t="s">
        <v>22</v>
      </c>
      <c r="K98" t="s">
        <v>47</v>
      </c>
      <c r="L98" t="s">
        <v>24</v>
      </c>
      <c r="M98" t="s">
        <v>59</v>
      </c>
      <c r="N98" t="s">
        <v>54</v>
      </c>
      <c r="O98" t="s">
        <v>60</v>
      </c>
      <c r="P98" t="s">
        <v>28</v>
      </c>
      <c r="Q98" t="s">
        <v>49</v>
      </c>
      <c r="R98">
        <v>3.1</v>
      </c>
      <c r="S98">
        <v>8</v>
      </c>
    </row>
    <row r="99" spans="1:19" x14ac:dyDescent="0.3">
      <c r="A99">
        <v>105</v>
      </c>
      <c r="B99" t="s">
        <v>337</v>
      </c>
      <c r="C99" t="str">
        <f t="shared" si="2"/>
        <v>James Williams</v>
      </c>
      <c r="D99" t="s">
        <v>338</v>
      </c>
      <c r="E99" s="1">
        <v>21314</v>
      </c>
      <c r="F99" t="s">
        <v>20</v>
      </c>
      <c r="G99" t="s">
        <v>339</v>
      </c>
      <c r="H99" s="1">
        <v>45298</v>
      </c>
      <c r="I99" s="1">
        <v>45663</v>
      </c>
      <c r="J99" t="s">
        <v>33</v>
      </c>
      <c r="K99" t="s">
        <v>47</v>
      </c>
      <c r="L99" t="s">
        <v>24</v>
      </c>
      <c r="M99" t="s">
        <v>53</v>
      </c>
      <c r="N99" t="s">
        <v>41</v>
      </c>
      <c r="O99" t="s">
        <v>55</v>
      </c>
      <c r="P99" t="s">
        <v>28</v>
      </c>
      <c r="Q99" t="s">
        <v>43</v>
      </c>
      <c r="R99">
        <v>3.3</v>
      </c>
      <c r="S99">
        <v>0</v>
      </c>
    </row>
    <row r="100" spans="1:19" x14ac:dyDescent="0.3">
      <c r="A100">
        <v>106</v>
      </c>
      <c r="B100" t="s">
        <v>340</v>
      </c>
      <c r="C100" t="str">
        <f t="shared" si="2"/>
        <v>Alan Oneal</v>
      </c>
      <c r="D100" t="s">
        <v>341</v>
      </c>
      <c r="E100" s="1">
        <v>26951</v>
      </c>
      <c r="F100" t="s">
        <v>20</v>
      </c>
      <c r="G100" t="s">
        <v>342</v>
      </c>
      <c r="H100" s="1">
        <v>45335</v>
      </c>
      <c r="I100" s="1">
        <v>45700</v>
      </c>
      <c r="J100" t="s">
        <v>22</v>
      </c>
      <c r="K100" t="s">
        <v>23</v>
      </c>
      <c r="L100" t="s">
        <v>48</v>
      </c>
      <c r="M100" t="s">
        <v>59</v>
      </c>
      <c r="N100" t="s">
        <v>26</v>
      </c>
      <c r="O100" t="s">
        <v>42</v>
      </c>
      <c r="P100" t="s">
        <v>36</v>
      </c>
      <c r="Q100" t="s">
        <v>49</v>
      </c>
      <c r="R100">
        <v>3.4</v>
      </c>
      <c r="S100">
        <v>10</v>
      </c>
    </row>
    <row r="101" spans="1:19" x14ac:dyDescent="0.3">
      <c r="A101">
        <v>107</v>
      </c>
      <c r="B101" t="s">
        <v>343</v>
      </c>
      <c r="C101" t="str">
        <f t="shared" si="2"/>
        <v>Grant Jensen</v>
      </c>
      <c r="D101" t="s">
        <v>344</v>
      </c>
      <c r="E101" s="1">
        <v>17952</v>
      </c>
      <c r="F101" t="s">
        <v>39</v>
      </c>
      <c r="G101" t="s">
        <v>345</v>
      </c>
      <c r="H101" s="1">
        <v>45336</v>
      </c>
      <c r="I101" s="1">
        <v>45701</v>
      </c>
      <c r="J101" t="s">
        <v>22</v>
      </c>
      <c r="K101" t="s">
        <v>23</v>
      </c>
      <c r="L101" t="s">
        <v>24</v>
      </c>
      <c r="M101" t="s">
        <v>53</v>
      </c>
      <c r="N101" t="s">
        <v>54</v>
      </c>
      <c r="O101" t="s">
        <v>27</v>
      </c>
      <c r="P101" t="s">
        <v>61</v>
      </c>
      <c r="Q101" t="s">
        <v>43</v>
      </c>
      <c r="R101">
        <v>3.3</v>
      </c>
      <c r="S101">
        <v>7</v>
      </c>
    </row>
    <row r="102" spans="1:19" x14ac:dyDescent="0.3">
      <c r="A102">
        <v>108</v>
      </c>
      <c r="B102" t="s">
        <v>346</v>
      </c>
      <c r="C102" t="str">
        <f t="shared" si="2"/>
        <v>Traci Arellano</v>
      </c>
      <c r="D102" t="s">
        <v>347</v>
      </c>
      <c r="E102" s="1">
        <v>16263</v>
      </c>
      <c r="F102" t="s">
        <v>39</v>
      </c>
      <c r="G102" t="s">
        <v>348</v>
      </c>
      <c r="H102" s="1">
        <v>45393</v>
      </c>
      <c r="I102" s="1">
        <v>45758</v>
      </c>
      <c r="J102" t="s">
        <v>33</v>
      </c>
      <c r="K102" t="s">
        <v>47</v>
      </c>
      <c r="L102" t="s">
        <v>24</v>
      </c>
      <c r="M102" t="s">
        <v>25</v>
      </c>
      <c r="N102" t="s">
        <v>54</v>
      </c>
      <c r="O102" t="s">
        <v>60</v>
      </c>
      <c r="P102" t="s">
        <v>61</v>
      </c>
      <c r="Q102" t="s">
        <v>29</v>
      </c>
      <c r="R102">
        <v>3.2</v>
      </c>
      <c r="S102">
        <v>7</v>
      </c>
    </row>
    <row r="103" spans="1:19" x14ac:dyDescent="0.3">
      <c r="A103">
        <v>109</v>
      </c>
      <c r="B103" t="s">
        <v>349</v>
      </c>
      <c r="C103" t="str">
        <f t="shared" si="2"/>
        <v>Richard Ramsey</v>
      </c>
      <c r="D103" t="s">
        <v>350</v>
      </c>
      <c r="E103" s="1">
        <v>27075</v>
      </c>
      <c r="F103" t="s">
        <v>20</v>
      </c>
      <c r="G103" t="s">
        <v>351</v>
      </c>
      <c r="H103" s="1">
        <v>45315</v>
      </c>
      <c r="I103" s="1">
        <v>45680</v>
      </c>
      <c r="J103" t="s">
        <v>22</v>
      </c>
      <c r="K103" t="s">
        <v>34</v>
      </c>
      <c r="L103" t="s">
        <v>48</v>
      </c>
      <c r="M103" t="s">
        <v>59</v>
      </c>
      <c r="N103" t="s">
        <v>54</v>
      </c>
      <c r="O103" t="s">
        <v>35</v>
      </c>
      <c r="P103" t="s">
        <v>61</v>
      </c>
      <c r="Q103" t="s">
        <v>29</v>
      </c>
      <c r="R103">
        <v>3.2</v>
      </c>
      <c r="S103">
        <v>2</v>
      </c>
    </row>
    <row r="104" spans="1:19" x14ac:dyDescent="0.3">
      <c r="A104">
        <v>110</v>
      </c>
      <c r="B104" t="s">
        <v>352</v>
      </c>
      <c r="C104" t="str">
        <f t="shared" si="2"/>
        <v>Maria Lawrence</v>
      </c>
      <c r="D104" t="s">
        <v>353</v>
      </c>
      <c r="E104" s="1">
        <v>29963</v>
      </c>
      <c r="F104" t="s">
        <v>20</v>
      </c>
      <c r="G104" t="s">
        <v>354</v>
      </c>
      <c r="H104" s="1">
        <v>45306</v>
      </c>
      <c r="I104" s="1">
        <v>45671</v>
      </c>
      <c r="J104" t="s">
        <v>33</v>
      </c>
      <c r="K104" t="s">
        <v>47</v>
      </c>
      <c r="L104" t="s">
        <v>24</v>
      </c>
      <c r="M104" t="s">
        <v>59</v>
      </c>
      <c r="N104" t="s">
        <v>54</v>
      </c>
      <c r="O104" t="s">
        <v>65</v>
      </c>
      <c r="P104" t="s">
        <v>61</v>
      </c>
      <c r="Q104" t="s">
        <v>29</v>
      </c>
      <c r="R104">
        <v>4.9000000000000004</v>
      </c>
      <c r="S104">
        <v>0</v>
      </c>
    </row>
    <row r="105" spans="1:19" x14ac:dyDescent="0.3">
      <c r="A105">
        <v>111</v>
      </c>
      <c r="B105" t="s">
        <v>355</v>
      </c>
      <c r="C105" t="str">
        <f t="shared" si="2"/>
        <v>Regina Ramsey</v>
      </c>
      <c r="D105" t="s">
        <v>356</v>
      </c>
      <c r="E105" s="1">
        <v>19656</v>
      </c>
      <c r="F105" t="s">
        <v>20</v>
      </c>
      <c r="G105" t="s">
        <v>357</v>
      </c>
      <c r="H105" s="1">
        <v>45349</v>
      </c>
      <c r="I105" s="1">
        <v>45714</v>
      </c>
      <c r="J105" t="s">
        <v>22</v>
      </c>
      <c r="K105" t="s">
        <v>47</v>
      </c>
      <c r="L105" t="s">
        <v>24</v>
      </c>
      <c r="M105" t="s">
        <v>25</v>
      </c>
      <c r="N105" t="s">
        <v>26</v>
      </c>
      <c r="O105" t="s">
        <v>55</v>
      </c>
      <c r="P105" t="s">
        <v>36</v>
      </c>
      <c r="Q105" t="s">
        <v>49</v>
      </c>
      <c r="R105">
        <v>3.4</v>
      </c>
      <c r="S105">
        <v>7</v>
      </c>
    </row>
    <row r="106" spans="1:19" x14ac:dyDescent="0.3">
      <c r="A106">
        <v>112</v>
      </c>
      <c r="B106" t="s">
        <v>358</v>
      </c>
      <c r="C106" t="str">
        <f t="shared" si="2"/>
        <v>Lisa Reese</v>
      </c>
      <c r="D106" t="s">
        <v>359</v>
      </c>
      <c r="E106" s="1">
        <v>30100</v>
      </c>
      <c r="F106" t="s">
        <v>39</v>
      </c>
      <c r="G106" t="s">
        <v>360</v>
      </c>
      <c r="H106" s="1">
        <v>45339</v>
      </c>
      <c r="I106" s="1">
        <v>45704</v>
      </c>
      <c r="J106" t="s">
        <v>22</v>
      </c>
      <c r="K106" t="s">
        <v>34</v>
      </c>
      <c r="L106" t="s">
        <v>24</v>
      </c>
      <c r="M106" t="s">
        <v>53</v>
      </c>
      <c r="N106" t="s">
        <v>54</v>
      </c>
      <c r="O106" t="s">
        <v>35</v>
      </c>
      <c r="P106" t="s">
        <v>61</v>
      </c>
      <c r="Q106" t="s">
        <v>29</v>
      </c>
      <c r="R106">
        <v>4.0999999999999996</v>
      </c>
      <c r="S106">
        <v>2</v>
      </c>
    </row>
    <row r="107" spans="1:19" x14ac:dyDescent="0.3">
      <c r="A107">
        <v>113</v>
      </c>
      <c r="B107" t="s">
        <v>361</v>
      </c>
      <c r="C107" t="str">
        <f t="shared" si="2"/>
        <v>Bruce Pennington</v>
      </c>
      <c r="D107" t="s">
        <v>362</v>
      </c>
      <c r="E107" s="1">
        <v>32521</v>
      </c>
      <c r="F107" t="s">
        <v>20</v>
      </c>
      <c r="G107" t="s">
        <v>363</v>
      </c>
      <c r="H107" s="1">
        <v>45313</v>
      </c>
      <c r="I107" s="1">
        <v>45678</v>
      </c>
      <c r="J107" t="s">
        <v>33</v>
      </c>
      <c r="K107" t="s">
        <v>34</v>
      </c>
      <c r="L107" t="s">
        <v>48</v>
      </c>
      <c r="M107" t="s">
        <v>53</v>
      </c>
      <c r="N107" t="s">
        <v>54</v>
      </c>
      <c r="O107" t="s">
        <v>65</v>
      </c>
      <c r="P107" t="s">
        <v>28</v>
      </c>
      <c r="Q107" t="s">
        <v>29</v>
      </c>
      <c r="R107">
        <v>4.9000000000000004</v>
      </c>
      <c r="S107">
        <v>3</v>
      </c>
    </row>
    <row r="108" spans="1:19" x14ac:dyDescent="0.3">
      <c r="A108">
        <v>114</v>
      </c>
      <c r="B108" t="s">
        <v>364</v>
      </c>
      <c r="C108" t="str">
        <f t="shared" si="2"/>
        <v>Jessica Barker</v>
      </c>
      <c r="D108" t="s">
        <v>365</v>
      </c>
      <c r="E108" s="1">
        <v>24807</v>
      </c>
      <c r="F108" t="s">
        <v>20</v>
      </c>
      <c r="G108" t="s">
        <v>366</v>
      </c>
      <c r="H108" s="1">
        <v>45328</v>
      </c>
      <c r="I108" s="1">
        <v>45693</v>
      </c>
      <c r="J108" t="s">
        <v>22</v>
      </c>
      <c r="K108" t="s">
        <v>47</v>
      </c>
      <c r="L108" t="s">
        <v>48</v>
      </c>
      <c r="M108" t="s">
        <v>53</v>
      </c>
      <c r="N108" t="s">
        <v>41</v>
      </c>
      <c r="O108" t="s">
        <v>65</v>
      </c>
      <c r="P108" t="s">
        <v>36</v>
      </c>
      <c r="Q108" t="s">
        <v>49</v>
      </c>
      <c r="R108">
        <v>3.4</v>
      </c>
      <c r="S108">
        <v>9</v>
      </c>
    </row>
    <row r="109" spans="1:19" x14ac:dyDescent="0.3">
      <c r="A109">
        <v>115</v>
      </c>
      <c r="B109" t="s">
        <v>367</v>
      </c>
      <c r="C109" t="str">
        <f t="shared" si="2"/>
        <v>Alexis Vasquez</v>
      </c>
      <c r="D109" t="s">
        <v>368</v>
      </c>
      <c r="E109" s="1">
        <v>29801</v>
      </c>
      <c r="F109" t="s">
        <v>39</v>
      </c>
      <c r="G109" t="s">
        <v>369</v>
      </c>
      <c r="H109" s="1">
        <v>45394</v>
      </c>
      <c r="I109" s="1">
        <v>45759</v>
      </c>
      <c r="J109" t="s">
        <v>33</v>
      </c>
      <c r="K109" t="s">
        <v>34</v>
      </c>
      <c r="L109" t="s">
        <v>24</v>
      </c>
      <c r="M109" t="s">
        <v>59</v>
      </c>
      <c r="N109" t="s">
        <v>54</v>
      </c>
      <c r="O109" t="s">
        <v>35</v>
      </c>
      <c r="P109" t="s">
        <v>36</v>
      </c>
      <c r="Q109" t="s">
        <v>29</v>
      </c>
      <c r="R109">
        <v>4.4000000000000004</v>
      </c>
      <c r="S109">
        <v>4</v>
      </c>
    </row>
    <row r="110" spans="1:19" x14ac:dyDescent="0.3">
      <c r="A110">
        <v>116</v>
      </c>
      <c r="B110" t="s">
        <v>370</v>
      </c>
      <c r="C110" t="str">
        <f t="shared" si="2"/>
        <v>Rebecca Lucero</v>
      </c>
      <c r="D110" t="s">
        <v>371</v>
      </c>
      <c r="E110" s="1">
        <v>29422</v>
      </c>
      <c r="F110" t="s">
        <v>39</v>
      </c>
      <c r="G110" t="s">
        <v>372</v>
      </c>
      <c r="H110" s="1">
        <v>45389</v>
      </c>
      <c r="I110" s="1">
        <v>45754</v>
      </c>
      <c r="J110" t="s">
        <v>33</v>
      </c>
      <c r="K110" t="s">
        <v>23</v>
      </c>
      <c r="L110" t="s">
        <v>48</v>
      </c>
      <c r="M110" t="s">
        <v>25</v>
      </c>
      <c r="N110" t="s">
        <v>54</v>
      </c>
      <c r="O110" t="s">
        <v>60</v>
      </c>
      <c r="P110" t="s">
        <v>61</v>
      </c>
      <c r="Q110" t="s">
        <v>43</v>
      </c>
      <c r="R110">
        <v>3.8</v>
      </c>
      <c r="S110">
        <v>3</v>
      </c>
    </row>
    <row r="111" spans="1:19" x14ac:dyDescent="0.3">
      <c r="A111">
        <v>117</v>
      </c>
      <c r="B111" t="s">
        <v>373</v>
      </c>
      <c r="C111" t="str">
        <f t="shared" si="2"/>
        <v>Mary Phillips</v>
      </c>
      <c r="D111" t="s">
        <v>374</v>
      </c>
      <c r="E111" s="1">
        <v>28901</v>
      </c>
      <c r="F111" t="s">
        <v>39</v>
      </c>
      <c r="G111" t="s">
        <v>375</v>
      </c>
      <c r="H111" s="1">
        <v>45380</v>
      </c>
      <c r="I111" s="1">
        <v>45745</v>
      </c>
      <c r="J111" t="s">
        <v>22</v>
      </c>
      <c r="K111" t="s">
        <v>23</v>
      </c>
      <c r="L111" t="s">
        <v>48</v>
      </c>
      <c r="M111" t="s">
        <v>53</v>
      </c>
      <c r="N111" t="s">
        <v>54</v>
      </c>
      <c r="O111" t="s">
        <v>60</v>
      </c>
      <c r="P111" t="s">
        <v>61</v>
      </c>
      <c r="Q111" t="s">
        <v>43</v>
      </c>
      <c r="R111">
        <v>4.5</v>
      </c>
      <c r="S111">
        <v>6</v>
      </c>
    </row>
    <row r="112" spans="1:19" x14ac:dyDescent="0.3">
      <c r="A112">
        <v>118</v>
      </c>
      <c r="B112" t="s">
        <v>376</v>
      </c>
      <c r="C112" t="str">
        <f t="shared" si="2"/>
        <v>Dustin James</v>
      </c>
      <c r="D112" t="s">
        <v>377</v>
      </c>
      <c r="E112" s="1">
        <v>16476</v>
      </c>
      <c r="F112" t="s">
        <v>39</v>
      </c>
      <c r="G112" t="s">
        <v>378</v>
      </c>
      <c r="H112" s="1">
        <v>45322</v>
      </c>
      <c r="I112" s="1">
        <v>45687</v>
      </c>
      <c r="J112" t="s">
        <v>33</v>
      </c>
      <c r="K112" t="s">
        <v>47</v>
      </c>
      <c r="L112" t="s">
        <v>48</v>
      </c>
      <c r="M112" t="s">
        <v>25</v>
      </c>
      <c r="N112" t="s">
        <v>26</v>
      </c>
      <c r="O112" t="s">
        <v>27</v>
      </c>
      <c r="P112" t="s">
        <v>28</v>
      </c>
      <c r="Q112" t="s">
        <v>49</v>
      </c>
      <c r="R112">
        <v>3.6</v>
      </c>
      <c r="S112">
        <v>0</v>
      </c>
    </row>
    <row r="113" spans="1:19" x14ac:dyDescent="0.3">
      <c r="A113">
        <v>119</v>
      </c>
      <c r="B113" t="s">
        <v>379</v>
      </c>
      <c r="C113" t="str">
        <f t="shared" si="2"/>
        <v>Robert Williams</v>
      </c>
      <c r="D113" t="s">
        <v>380</v>
      </c>
      <c r="E113" s="1">
        <v>13801</v>
      </c>
      <c r="F113" t="s">
        <v>39</v>
      </c>
      <c r="G113" t="s">
        <v>381</v>
      </c>
      <c r="H113" s="1">
        <v>45305</v>
      </c>
      <c r="I113" s="1">
        <v>45670</v>
      </c>
      <c r="J113" t="s">
        <v>22</v>
      </c>
      <c r="K113" t="s">
        <v>23</v>
      </c>
      <c r="L113" t="s">
        <v>48</v>
      </c>
      <c r="M113" t="s">
        <v>25</v>
      </c>
      <c r="N113" t="s">
        <v>41</v>
      </c>
      <c r="O113" t="s">
        <v>42</v>
      </c>
      <c r="P113" t="s">
        <v>36</v>
      </c>
      <c r="Q113" t="s">
        <v>29</v>
      </c>
      <c r="R113">
        <v>4.5</v>
      </c>
      <c r="S113">
        <v>7</v>
      </c>
    </row>
    <row r="114" spans="1:19" x14ac:dyDescent="0.3">
      <c r="A114">
        <v>120</v>
      </c>
      <c r="B114" t="s">
        <v>382</v>
      </c>
      <c r="C114" t="str">
        <f t="shared" si="2"/>
        <v>Lisa Washington</v>
      </c>
      <c r="D114" t="s">
        <v>383</v>
      </c>
      <c r="E114" s="1">
        <v>33138</v>
      </c>
      <c r="F114" t="s">
        <v>39</v>
      </c>
      <c r="G114" t="s">
        <v>384</v>
      </c>
      <c r="H114" s="1">
        <v>45298</v>
      </c>
      <c r="I114" s="1">
        <v>45663</v>
      </c>
      <c r="J114" t="s">
        <v>22</v>
      </c>
      <c r="K114" t="s">
        <v>47</v>
      </c>
      <c r="L114" t="s">
        <v>48</v>
      </c>
      <c r="M114" t="s">
        <v>53</v>
      </c>
      <c r="N114" t="s">
        <v>26</v>
      </c>
      <c r="O114" t="s">
        <v>60</v>
      </c>
      <c r="P114" t="s">
        <v>28</v>
      </c>
      <c r="Q114" t="s">
        <v>49</v>
      </c>
      <c r="R114">
        <v>4.0999999999999996</v>
      </c>
      <c r="S114">
        <v>3</v>
      </c>
    </row>
    <row r="115" spans="1:19" x14ac:dyDescent="0.3">
      <c r="A115">
        <v>121</v>
      </c>
      <c r="B115" t="s">
        <v>385</v>
      </c>
      <c r="C115" t="str">
        <f t="shared" si="2"/>
        <v>Brian French</v>
      </c>
      <c r="D115" t="s">
        <v>386</v>
      </c>
      <c r="E115" s="1">
        <v>33545</v>
      </c>
      <c r="F115" t="s">
        <v>20</v>
      </c>
      <c r="G115" t="s">
        <v>387</v>
      </c>
      <c r="H115" s="1">
        <v>45353</v>
      </c>
      <c r="I115" s="1">
        <v>45718</v>
      </c>
      <c r="J115" t="s">
        <v>22</v>
      </c>
      <c r="K115" t="s">
        <v>34</v>
      </c>
      <c r="L115" t="s">
        <v>24</v>
      </c>
      <c r="M115" t="s">
        <v>53</v>
      </c>
      <c r="N115" t="s">
        <v>41</v>
      </c>
      <c r="O115" t="s">
        <v>55</v>
      </c>
      <c r="P115" t="s">
        <v>36</v>
      </c>
      <c r="Q115" t="s">
        <v>49</v>
      </c>
      <c r="R115">
        <v>4.2</v>
      </c>
      <c r="S115">
        <v>2</v>
      </c>
    </row>
    <row r="116" spans="1:19" x14ac:dyDescent="0.3">
      <c r="A116">
        <v>122</v>
      </c>
      <c r="B116" t="s">
        <v>388</v>
      </c>
      <c r="C116" t="str">
        <f t="shared" si="2"/>
        <v>Elizabeth Flores</v>
      </c>
      <c r="D116" t="s">
        <v>389</v>
      </c>
      <c r="E116" s="1">
        <v>25008</v>
      </c>
      <c r="F116" t="s">
        <v>20</v>
      </c>
      <c r="G116" t="s">
        <v>390</v>
      </c>
      <c r="H116" s="1">
        <v>45366</v>
      </c>
      <c r="I116" s="1">
        <v>45731</v>
      </c>
      <c r="J116" t="s">
        <v>33</v>
      </c>
      <c r="K116" t="s">
        <v>34</v>
      </c>
      <c r="L116" t="s">
        <v>24</v>
      </c>
      <c r="M116" t="s">
        <v>59</v>
      </c>
      <c r="N116" t="s">
        <v>26</v>
      </c>
      <c r="O116" t="s">
        <v>93</v>
      </c>
      <c r="P116" t="s">
        <v>36</v>
      </c>
      <c r="Q116" t="s">
        <v>43</v>
      </c>
      <c r="R116">
        <v>3.3</v>
      </c>
      <c r="S116">
        <v>7</v>
      </c>
    </row>
    <row r="117" spans="1:19" x14ac:dyDescent="0.3">
      <c r="A117">
        <v>123</v>
      </c>
      <c r="B117" t="s">
        <v>391</v>
      </c>
      <c r="C117" t="str">
        <f t="shared" si="2"/>
        <v>Melissa Crawford</v>
      </c>
      <c r="D117" t="s">
        <v>392</v>
      </c>
      <c r="E117" s="1">
        <v>13220</v>
      </c>
      <c r="F117" t="s">
        <v>39</v>
      </c>
      <c r="G117" t="s">
        <v>393</v>
      </c>
      <c r="H117" s="1">
        <v>45303</v>
      </c>
      <c r="I117" s="1">
        <v>45668</v>
      </c>
      <c r="J117" t="s">
        <v>22</v>
      </c>
      <c r="K117" t="s">
        <v>47</v>
      </c>
      <c r="L117" t="s">
        <v>48</v>
      </c>
      <c r="M117" t="s">
        <v>25</v>
      </c>
      <c r="N117" t="s">
        <v>41</v>
      </c>
      <c r="O117" t="s">
        <v>55</v>
      </c>
      <c r="P117" t="s">
        <v>28</v>
      </c>
      <c r="Q117" t="s">
        <v>49</v>
      </c>
      <c r="R117">
        <v>3.2</v>
      </c>
      <c r="S117">
        <v>2</v>
      </c>
    </row>
    <row r="118" spans="1:19" x14ac:dyDescent="0.3">
      <c r="A118">
        <v>124</v>
      </c>
      <c r="B118" t="s">
        <v>394</v>
      </c>
      <c r="C118" t="str">
        <f t="shared" si="2"/>
        <v>Antonio Juarez</v>
      </c>
      <c r="D118" t="s">
        <v>395</v>
      </c>
      <c r="E118" s="1">
        <v>17306</v>
      </c>
      <c r="F118" t="s">
        <v>20</v>
      </c>
      <c r="G118" t="s">
        <v>396</v>
      </c>
      <c r="H118" s="1">
        <v>45293</v>
      </c>
      <c r="I118" s="1">
        <v>45658</v>
      </c>
      <c r="J118" t="s">
        <v>22</v>
      </c>
      <c r="K118" t="s">
        <v>47</v>
      </c>
      <c r="L118" t="s">
        <v>48</v>
      </c>
      <c r="M118" t="s">
        <v>25</v>
      </c>
      <c r="N118" t="s">
        <v>26</v>
      </c>
      <c r="O118" t="s">
        <v>65</v>
      </c>
      <c r="P118" t="s">
        <v>61</v>
      </c>
      <c r="Q118" t="s">
        <v>43</v>
      </c>
      <c r="R118">
        <v>4.7</v>
      </c>
      <c r="S118">
        <v>8</v>
      </c>
    </row>
    <row r="119" spans="1:19" x14ac:dyDescent="0.3">
      <c r="A119">
        <v>125</v>
      </c>
      <c r="B119" t="s">
        <v>397</v>
      </c>
      <c r="C119" t="str">
        <f t="shared" si="2"/>
        <v>Robert Wilson Dds</v>
      </c>
      <c r="D119" t="s">
        <v>398</v>
      </c>
      <c r="E119" s="1">
        <v>33048</v>
      </c>
      <c r="F119" t="s">
        <v>20</v>
      </c>
      <c r="G119" t="s">
        <v>399</v>
      </c>
      <c r="H119" s="1">
        <v>45316</v>
      </c>
      <c r="I119" s="1">
        <v>45681</v>
      </c>
      <c r="J119" t="s">
        <v>22</v>
      </c>
      <c r="K119" t="s">
        <v>34</v>
      </c>
      <c r="L119" t="s">
        <v>24</v>
      </c>
      <c r="M119" t="s">
        <v>53</v>
      </c>
      <c r="N119" t="s">
        <v>26</v>
      </c>
      <c r="O119" t="s">
        <v>55</v>
      </c>
      <c r="P119" t="s">
        <v>61</v>
      </c>
      <c r="Q119" t="s">
        <v>29</v>
      </c>
      <c r="R119">
        <v>4.5999999999999996</v>
      </c>
      <c r="S119">
        <v>2</v>
      </c>
    </row>
    <row r="120" spans="1:19" x14ac:dyDescent="0.3">
      <c r="A120">
        <v>126</v>
      </c>
      <c r="B120" t="s">
        <v>400</v>
      </c>
      <c r="C120" t="str">
        <f t="shared" si="2"/>
        <v>Christopher Clay</v>
      </c>
      <c r="D120" t="s">
        <v>401</v>
      </c>
      <c r="E120" s="1">
        <v>31176</v>
      </c>
      <c r="F120" t="s">
        <v>20</v>
      </c>
      <c r="G120" t="s">
        <v>402</v>
      </c>
      <c r="H120" s="1">
        <v>45387</v>
      </c>
      <c r="I120" s="1">
        <v>45752</v>
      </c>
      <c r="J120" t="s">
        <v>22</v>
      </c>
      <c r="K120" t="s">
        <v>34</v>
      </c>
      <c r="L120" t="s">
        <v>24</v>
      </c>
      <c r="M120" t="s">
        <v>25</v>
      </c>
      <c r="N120" t="s">
        <v>26</v>
      </c>
      <c r="O120" t="s">
        <v>35</v>
      </c>
      <c r="P120" t="s">
        <v>61</v>
      </c>
      <c r="Q120" t="s">
        <v>43</v>
      </c>
      <c r="R120">
        <v>4.9000000000000004</v>
      </c>
      <c r="S120">
        <v>7</v>
      </c>
    </row>
    <row r="121" spans="1:19" x14ac:dyDescent="0.3">
      <c r="A121">
        <v>127</v>
      </c>
      <c r="B121" t="s">
        <v>403</v>
      </c>
      <c r="C121" t="str">
        <f t="shared" si="2"/>
        <v>Ashley Jenkins</v>
      </c>
      <c r="D121" t="s">
        <v>404</v>
      </c>
      <c r="E121" s="1">
        <v>38543</v>
      </c>
      <c r="F121" t="s">
        <v>39</v>
      </c>
      <c r="G121" t="s">
        <v>405</v>
      </c>
      <c r="H121" s="1">
        <v>45377</v>
      </c>
      <c r="I121" s="1">
        <v>45742</v>
      </c>
      <c r="J121" t="s">
        <v>22</v>
      </c>
      <c r="K121" t="s">
        <v>23</v>
      </c>
      <c r="L121" t="s">
        <v>48</v>
      </c>
      <c r="M121" t="s">
        <v>53</v>
      </c>
      <c r="N121" t="s">
        <v>54</v>
      </c>
      <c r="O121" t="s">
        <v>93</v>
      </c>
      <c r="P121" t="s">
        <v>28</v>
      </c>
      <c r="Q121" t="s">
        <v>43</v>
      </c>
      <c r="R121">
        <v>3.2</v>
      </c>
      <c r="S121">
        <v>10</v>
      </c>
    </row>
    <row r="122" spans="1:19" x14ac:dyDescent="0.3">
      <c r="A122">
        <v>128</v>
      </c>
      <c r="B122" t="s">
        <v>406</v>
      </c>
      <c r="C122" t="str">
        <f t="shared" si="2"/>
        <v>Charles Stafford</v>
      </c>
      <c r="D122" t="s">
        <v>407</v>
      </c>
      <c r="E122" s="1">
        <v>31217</v>
      </c>
      <c r="F122" t="s">
        <v>20</v>
      </c>
      <c r="G122" t="s">
        <v>408</v>
      </c>
      <c r="H122" s="1">
        <v>45391</v>
      </c>
      <c r="I122" s="1">
        <v>45756</v>
      </c>
      <c r="J122" t="s">
        <v>33</v>
      </c>
      <c r="K122" t="s">
        <v>34</v>
      </c>
      <c r="L122" t="s">
        <v>24</v>
      </c>
      <c r="M122" t="s">
        <v>53</v>
      </c>
      <c r="N122" t="s">
        <v>26</v>
      </c>
      <c r="O122" t="s">
        <v>42</v>
      </c>
      <c r="P122" t="s">
        <v>36</v>
      </c>
      <c r="Q122" t="s">
        <v>29</v>
      </c>
      <c r="R122">
        <v>4.4000000000000004</v>
      </c>
      <c r="S122">
        <v>9</v>
      </c>
    </row>
    <row r="123" spans="1:19" x14ac:dyDescent="0.3">
      <c r="A123">
        <v>129</v>
      </c>
      <c r="B123" t="s">
        <v>409</v>
      </c>
      <c r="C123" t="str">
        <f t="shared" si="2"/>
        <v>Jordan Jackson</v>
      </c>
      <c r="D123" t="s">
        <v>410</v>
      </c>
      <c r="E123" s="1">
        <v>33516</v>
      </c>
      <c r="F123" t="s">
        <v>20</v>
      </c>
      <c r="G123" t="s">
        <v>411</v>
      </c>
      <c r="H123" s="1">
        <v>45396</v>
      </c>
      <c r="I123" s="1">
        <v>45761</v>
      </c>
      <c r="J123" t="s">
        <v>33</v>
      </c>
      <c r="K123" t="s">
        <v>47</v>
      </c>
      <c r="L123" t="s">
        <v>48</v>
      </c>
      <c r="M123" t="s">
        <v>25</v>
      </c>
      <c r="N123" t="s">
        <v>26</v>
      </c>
      <c r="O123" t="s">
        <v>27</v>
      </c>
      <c r="P123" t="s">
        <v>61</v>
      </c>
      <c r="Q123" t="s">
        <v>49</v>
      </c>
      <c r="R123">
        <v>4.5999999999999996</v>
      </c>
      <c r="S123">
        <v>6</v>
      </c>
    </row>
    <row r="124" spans="1:19" x14ac:dyDescent="0.3">
      <c r="A124">
        <v>130</v>
      </c>
      <c r="B124" t="s">
        <v>412</v>
      </c>
      <c r="C124" t="str">
        <f t="shared" si="2"/>
        <v>Christine Wright</v>
      </c>
      <c r="D124" t="s">
        <v>413</v>
      </c>
      <c r="E124" s="1">
        <v>19630</v>
      </c>
      <c r="F124" t="s">
        <v>39</v>
      </c>
      <c r="G124" t="s">
        <v>414</v>
      </c>
      <c r="H124" s="1">
        <v>45296</v>
      </c>
      <c r="I124" s="1">
        <v>45661</v>
      </c>
      <c r="J124" t="s">
        <v>22</v>
      </c>
      <c r="K124" t="s">
        <v>23</v>
      </c>
      <c r="L124" t="s">
        <v>24</v>
      </c>
      <c r="M124" t="s">
        <v>59</v>
      </c>
      <c r="N124" t="s">
        <v>26</v>
      </c>
      <c r="O124" t="s">
        <v>65</v>
      </c>
      <c r="P124" t="s">
        <v>61</v>
      </c>
      <c r="Q124" t="s">
        <v>29</v>
      </c>
      <c r="R124">
        <v>4.4000000000000004</v>
      </c>
      <c r="S124">
        <v>3</v>
      </c>
    </row>
    <row r="125" spans="1:19" x14ac:dyDescent="0.3">
      <c r="A125">
        <v>131</v>
      </c>
      <c r="B125" t="s">
        <v>415</v>
      </c>
      <c r="C125" t="str">
        <f t="shared" si="2"/>
        <v>Penny Jones</v>
      </c>
      <c r="D125" t="s">
        <v>416</v>
      </c>
      <c r="E125" s="1">
        <v>26333</v>
      </c>
      <c r="F125" t="s">
        <v>20</v>
      </c>
      <c r="G125" t="s">
        <v>417</v>
      </c>
      <c r="H125" s="1">
        <v>45311</v>
      </c>
      <c r="I125" s="1">
        <v>45676</v>
      </c>
      <c r="J125" t="s">
        <v>33</v>
      </c>
      <c r="K125" t="s">
        <v>23</v>
      </c>
      <c r="L125" t="s">
        <v>24</v>
      </c>
      <c r="M125" t="s">
        <v>59</v>
      </c>
      <c r="N125" t="s">
        <v>54</v>
      </c>
      <c r="O125" t="s">
        <v>42</v>
      </c>
      <c r="P125" t="s">
        <v>28</v>
      </c>
      <c r="Q125" t="s">
        <v>49</v>
      </c>
      <c r="R125">
        <v>3.1</v>
      </c>
      <c r="S125">
        <v>10</v>
      </c>
    </row>
    <row r="126" spans="1:19" x14ac:dyDescent="0.3">
      <c r="A126">
        <v>132</v>
      </c>
      <c r="B126" t="s">
        <v>418</v>
      </c>
      <c r="C126" t="str">
        <f t="shared" si="2"/>
        <v>Thomas Simon</v>
      </c>
      <c r="D126" t="s">
        <v>419</v>
      </c>
      <c r="E126" s="1">
        <v>25430</v>
      </c>
      <c r="F126" t="s">
        <v>39</v>
      </c>
      <c r="G126" t="s">
        <v>420</v>
      </c>
      <c r="H126" s="1">
        <v>45313</v>
      </c>
      <c r="I126" s="1">
        <v>45678</v>
      </c>
      <c r="J126" t="s">
        <v>22</v>
      </c>
      <c r="K126" t="s">
        <v>47</v>
      </c>
      <c r="L126" t="s">
        <v>24</v>
      </c>
      <c r="M126" t="s">
        <v>59</v>
      </c>
      <c r="N126" t="s">
        <v>26</v>
      </c>
      <c r="O126" t="s">
        <v>42</v>
      </c>
      <c r="P126" t="s">
        <v>61</v>
      </c>
      <c r="Q126" t="s">
        <v>29</v>
      </c>
      <c r="R126">
        <v>3.4</v>
      </c>
      <c r="S126">
        <v>1</v>
      </c>
    </row>
    <row r="127" spans="1:19" x14ac:dyDescent="0.3">
      <c r="A127">
        <v>133</v>
      </c>
      <c r="B127" t="s">
        <v>421</v>
      </c>
      <c r="C127" t="str">
        <f t="shared" si="2"/>
        <v>Lauren Harris</v>
      </c>
      <c r="D127" t="s">
        <v>422</v>
      </c>
      <c r="E127" s="1">
        <v>17396</v>
      </c>
      <c r="F127" t="s">
        <v>20</v>
      </c>
      <c r="G127" t="s">
        <v>423</v>
      </c>
      <c r="H127" s="1">
        <v>45372</v>
      </c>
      <c r="I127" s="1">
        <v>45737</v>
      </c>
      <c r="J127" t="s">
        <v>33</v>
      </c>
      <c r="K127" t="s">
        <v>23</v>
      </c>
      <c r="L127" t="s">
        <v>24</v>
      </c>
      <c r="M127" t="s">
        <v>59</v>
      </c>
      <c r="N127" t="s">
        <v>54</v>
      </c>
      <c r="O127" t="s">
        <v>60</v>
      </c>
      <c r="P127" t="s">
        <v>36</v>
      </c>
      <c r="Q127" t="s">
        <v>29</v>
      </c>
      <c r="R127">
        <v>4.9000000000000004</v>
      </c>
      <c r="S127">
        <v>3</v>
      </c>
    </row>
    <row r="128" spans="1:19" x14ac:dyDescent="0.3">
      <c r="A128">
        <v>135</v>
      </c>
      <c r="B128" t="s">
        <v>425</v>
      </c>
      <c r="C128" t="str">
        <f t="shared" si="2"/>
        <v>Laura Martin</v>
      </c>
      <c r="D128" t="s">
        <v>426</v>
      </c>
      <c r="E128" s="1">
        <v>38156</v>
      </c>
      <c r="F128" t="s">
        <v>20</v>
      </c>
      <c r="G128" t="s">
        <v>427</v>
      </c>
      <c r="H128" s="1">
        <v>45300</v>
      </c>
      <c r="I128" s="1">
        <v>45665</v>
      </c>
      <c r="J128" t="s">
        <v>33</v>
      </c>
      <c r="K128" t="s">
        <v>23</v>
      </c>
      <c r="L128" t="s">
        <v>48</v>
      </c>
      <c r="M128" t="s">
        <v>53</v>
      </c>
      <c r="N128" t="s">
        <v>41</v>
      </c>
      <c r="O128" t="s">
        <v>27</v>
      </c>
      <c r="P128" t="s">
        <v>28</v>
      </c>
      <c r="Q128" t="s">
        <v>29</v>
      </c>
      <c r="R128">
        <v>4.3</v>
      </c>
      <c r="S128">
        <v>7</v>
      </c>
    </row>
    <row r="129" spans="1:19" x14ac:dyDescent="0.3">
      <c r="A129">
        <v>136</v>
      </c>
      <c r="B129" t="s">
        <v>428</v>
      </c>
      <c r="C129" t="str">
        <f t="shared" si="2"/>
        <v>Mark Snyder</v>
      </c>
      <c r="D129" t="s">
        <v>429</v>
      </c>
      <c r="E129" s="1">
        <v>23377</v>
      </c>
      <c r="F129" t="s">
        <v>39</v>
      </c>
      <c r="G129" t="s">
        <v>430</v>
      </c>
      <c r="H129" s="1">
        <v>45390</v>
      </c>
      <c r="I129" s="1">
        <v>45755</v>
      </c>
      <c r="J129" t="s">
        <v>22</v>
      </c>
      <c r="K129" t="s">
        <v>23</v>
      </c>
      <c r="L129" t="s">
        <v>24</v>
      </c>
      <c r="M129" t="s">
        <v>59</v>
      </c>
      <c r="N129" t="s">
        <v>26</v>
      </c>
      <c r="O129" t="s">
        <v>65</v>
      </c>
      <c r="P129" t="s">
        <v>28</v>
      </c>
      <c r="Q129" t="s">
        <v>49</v>
      </c>
      <c r="R129">
        <v>3.5</v>
      </c>
      <c r="S129">
        <v>2</v>
      </c>
    </row>
    <row r="130" spans="1:19" x14ac:dyDescent="0.3">
      <c r="A130">
        <v>137</v>
      </c>
      <c r="B130" t="s">
        <v>431</v>
      </c>
      <c r="C130" t="str">
        <f t="shared" si="2"/>
        <v>Jesus Brown</v>
      </c>
      <c r="D130" t="s">
        <v>432</v>
      </c>
      <c r="E130" s="1">
        <v>19791</v>
      </c>
      <c r="F130" t="s">
        <v>20</v>
      </c>
      <c r="G130" t="s">
        <v>433</v>
      </c>
      <c r="H130" s="1">
        <v>45393</v>
      </c>
      <c r="I130" s="1">
        <v>45758</v>
      </c>
      <c r="J130" t="s">
        <v>33</v>
      </c>
      <c r="K130" t="s">
        <v>34</v>
      </c>
      <c r="L130" t="s">
        <v>48</v>
      </c>
      <c r="M130" t="s">
        <v>53</v>
      </c>
      <c r="N130" t="s">
        <v>26</v>
      </c>
      <c r="O130" t="s">
        <v>60</v>
      </c>
      <c r="P130" t="s">
        <v>28</v>
      </c>
      <c r="Q130" t="s">
        <v>43</v>
      </c>
      <c r="R130">
        <v>3.5</v>
      </c>
      <c r="S130">
        <v>4</v>
      </c>
    </row>
    <row r="131" spans="1:19" x14ac:dyDescent="0.3">
      <c r="A131">
        <v>138</v>
      </c>
      <c r="B131" t="s">
        <v>434</v>
      </c>
      <c r="C131" t="str">
        <f t="shared" si="2"/>
        <v>Katherine Jackson</v>
      </c>
      <c r="D131" t="s">
        <v>435</v>
      </c>
      <c r="E131" s="1">
        <v>21522</v>
      </c>
      <c r="F131" t="s">
        <v>39</v>
      </c>
      <c r="G131" t="s">
        <v>436</v>
      </c>
      <c r="H131" s="1">
        <v>45375</v>
      </c>
      <c r="I131" s="1">
        <v>45740</v>
      </c>
      <c r="J131" t="s">
        <v>22</v>
      </c>
      <c r="K131" t="s">
        <v>47</v>
      </c>
      <c r="L131" t="s">
        <v>24</v>
      </c>
      <c r="M131" t="s">
        <v>59</v>
      </c>
      <c r="N131" t="s">
        <v>26</v>
      </c>
      <c r="O131" t="s">
        <v>27</v>
      </c>
      <c r="P131" t="s">
        <v>61</v>
      </c>
      <c r="Q131" t="s">
        <v>29</v>
      </c>
      <c r="R131">
        <v>3</v>
      </c>
      <c r="S131">
        <v>4</v>
      </c>
    </row>
    <row r="132" spans="1:19" x14ac:dyDescent="0.3">
      <c r="A132">
        <v>139</v>
      </c>
      <c r="B132" t="s">
        <v>437</v>
      </c>
      <c r="C132" t="str">
        <f t="shared" si="2"/>
        <v>Amy Serrano</v>
      </c>
      <c r="D132" t="s">
        <v>438</v>
      </c>
      <c r="E132" s="1">
        <v>33364</v>
      </c>
      <c r="F132" t="s">
        <v>39</v>
      </c>
      <c r="G132" t="s">
        <v>439</v>
      </c>
      <c r="H132" s="1">
        <v>45396</v>
      </c>
      <c r="I132" s="1">
        <v>45761</v>
      </c>
      <c r="J132" t="s">
        <v>22</v>
      </c>
      <c r="K132" t="s">
        <v>23</v>
      </c>
      <c r="L132" t="s">
        <v>24</v>
      </c>
      <c r="M132" t="s">
        <v>59</v>
      </c>
      <c r="N132" t="s">
        <v>26</v>
      </c>
      <c r="O132" t="s">
        <v>27</v>
      </c>
      <c r="P132" t="s">
        <v>61</v>
      </c>
      <c r="Q132" t="s">
        <v>29</v>
      </c>
      <c r="R132">
        <v>4.5999999999999996</v>
      </c>
      <c r="S132">
        <v>9</v>
      </c>
    </row>
    <row r="133" spans="1:19" x14ac:dyDescent="0.3">
      <c r="A133">
        <v>140</v>
      </c>
      <c r="B133" t="s">
        <v>440</v>
      </c>
      <c r="C133" t="str">
        <f t="shared" si="2"/>
        <v>Rachel Little</v>
      </c>
      <c r="D133" t="s">
        <v>441</v>
      </c>
      <c r="E133" s="1">
        <v>27391</v>
      </c>
      <c r="F133" t="s">
        <v>20</v>
      </c>
      <c r="G133" t="s">
        <v>442</v>
      </c>
      <c r="H133" s="1">
        <v>45335</v>
      </c>
      <c r="I133" s="1">
        <v>45700</v>
      </c>
      <c r="J133" t="s">
        <v>22</v>
      </c>
      <c r="K133" t="s">
        <v>23</v>
      </c>
      <c r="L133" t="s">
        <v>24</v>
      </c>
      <c r="M133" t="s">
        <v>53</v>
      </c>
      <c r="N133" t="s">
        <v>54</v>
      </c>
      <c r="O133" t="s">
        <v>55</v>
      </c>
      <c r="P133" t="s">
        <v>61</v>
      </c>
      <c r="Q133" t="s">
        <v>49</v>
      </c>
      <c r="R133">
        <v>3.8</v>
      </c>
      <c r="S133">
        <v>5</v>
      </c>
    </row>
    <row r="134" spans="1:19" x14ac:dyDescent="0.3">
      <c r="A134">
        <v>141</v>
      </c>
      <c r="B134" t="s">
        <v>443</v>
      </c>
      <c r="C134" t="str">
        <f t="shared" si="2"/>
        <v>Chris Atkins</v>
      </c>
      <c r="D134" t="s">
        <v>444</v>
      </c>
      <c r="E134" s="1">
        <v>37984</v>
      </c>
      <c r="F134" t="s">
        <v>20</v>
      </c>
      <c r="G134" t="s">
        <v>445</v>
      </c>
      <c r="H134" s="1">
        <v>45311</v>
      </c>
      <c r="I134" s="1">
        <v>45676</v>
      </c>
      <c r="J134" t="s">
        <v>22</v>
      </c>
      <c r="K134" t="s">
        <v>23</v>
      </c>
      <c r="L134" t="s">
        <v>24</v>
      </c>
      <c r="M134" t="s">
        <v>25</v>
      </c>
      <c r="N134" t="s">
        <v>54</v>
      </c>
      <c r="O134" t="s">
        <v>60</v>
      </c>
      <c r="P134" t="s">
        <v>61</v>
      </c>
      <c r="Q134" t="s">
        <v>43</v>
      </c>
      <c r="R134">
        <v>4.9000000000000004</v>
      </c>
      <c r="S134">
        <v>0</v>
      </c>
    </row>
    <row r="135" spans="1:19" x14ac:dyDescent="0.3">
      <c r="A135">
        <v>142</v>
      </c>
      <c r="B135" t="s">
        <v>446</v>
      </c>
      <c r="C135" t="str">
        <f t="shared" si="2"/>
        <v>Matthew Compton</v>
      </c>
      <c r="D135" t="s">
        <v>447</v>
      </c>
      <c r="E135" s="1">
        <v>18363</v>
      </c>
      <c r="F135" t="s">
        <v>39</v>
      </c>
      <c r="G135" t="s">
        <v>448</v>
      </c>
      <c r="H135" s="1">
        <v>45387</v>
      </c>
      <c r="I135" s="1">
        <v>45752</v>
      </c>
      <c r="J135" t="s">
        <v>33</v>
      </c>
      <c r="K135" t="s">
        <v>23</v>
      </c>
      <c r="L135" t="s">
        <v>24</v>
      </c>
      <c r="M135" t="s">
        <v>59</v>
      </c>
      <c r="N135" t="s">
        <v>54</v>
      </c>
      <c r="O135" t="s">
        <v>55</v>
      </c>
      <c r="P135" t="s">
        <v>61</v>
      </c>
      <c r="Q135" t="s">
        <v>49</v>
      </c>
      <c r="R135">
        <v>3.7</v>
      </c>
      <c r="S135">
        <v>3</v>
      </c>
    </row>
    <row r="136" spans="1:19" x14ac:dyDescent="0.3">
      <c r="A136">
        <v>143</v>
      </c>
      <c r="B136" t="s">
        <v>449</v>
      </c>
      <c r="C136" t="str">
        <f t="shared" si="2"/>
        <v>John Martinez</v>
      </c>
      <c r="D136" t="s">
        <v>450</v>
      </c>
      <c r="E136" s="1">
        <v>13968</v>
      </c>
      <c r="F136" t="s">
        <v>39</v>
      </c>
      <c r="G136" t="s">
        <v>451</v>
      </c>
      <c r="H136" s="1">
        <v>45360</v>
      </c>
      <c r="I136" s="1">
        <v>45725</v>
      </c>
      <c r="J136" t="s">
        <v>22</v>
      </c>
      <c r="K136" t="s">
        <v>34</v>
      </c>
      <c r="L136" t="s">
        <v>24</v>
      </c>
      <c r="M136" t="s">
        <v>59</v>
      </c>
      <c r="N136" t="s">
        <v>41</v>
      </c>
      <c r="O136" t="s">
        <v>93</v>
      </c>
      <c r="P136" t="s">
        <v>36</v>
      </c>
      <c r="Q136" t="s">
        <v>29</v>
      </c>
      <c r="R136">
        <v>4.5999999999999996</v>
      </c>
      <c r="S136">
        <v>1</v>
      </c>
    </row>
    <row r="137" spans="1:19" x14ac:dyDescent="0.3">
      <c r="A137">
        <v>144</v>
      </c>
      <c r="B137" t="s">
        <v>452</v>
      </c>
      <c r="C137" t="str">
        <f t="shared" si="2"/>
        <v>Virginia Gomez</v>
      </c>
      <c r="D137" t="s">
        <v>453</v>
      </c>
      <c r="E137" s="1">
        <v>35048</v>
      </c>
      <c r="F137" t="s">
        <v>20</v>
      </c>
      <c r="G137" t="s">
        <v>454</v>
      </c>
      <c r="H137" s="1">
        <v>45342</v>
      </c>
      <c r="I137" s="1">
        <v>45707</v>
      </c>
      <c r="J137" t="s">
        <v>33</v>
      </c>
      <c r="K137" t="s">
        <v>47</v>
      </c>
      <c r="L137" t="s">
        <v>24</v>
      </c>
      <c r="M137" t="s">
        <v>53</v>
      </c>
      <c r="N137" t="s">
        <v>26</v>
      </c>
      <c r="O137" t="s">
        <v>42</v>
      </c>
      <c r="P137" t="s">
        <v>61</v>
      </c>
      <c r="Q137" t="s">
        <v>29</v>
      </c>
      <c r="R137">
        <v>4.5</v>
      </c>
      <c r="S137">
        <v>7</v>
      </c>
    </row>
    <row r="138" spans="1:19" x14ac:dyDescent="0.3">
      <c r="A138">
        <v>145</v>
      </c>
      <c r="B138" t="s">
        <v>455</v>
      </c>
      <c r="C138" t="str">
        <f t="shared" si="2"/>
        <v>Carolyn Hale</v>
      </c>
      <c r="D138" t="s">
        <v>456</v>
      </c>
      <c r="E138" s="1">
        <v>17295</v>
      </c>
      <c r="F138" t="s">
        <v>20</v>
      </c>
      <c r="G138" t="s">
        <v>457</v>
      </c>
      <c r="H138" s="1">
        <v>45322</v>
      </c>
      <c r="I138" s="1">
        <v>45687</v>
      </c>
      <c r="J138" t="s">
        <v>22</v>
      </c>
      <c r="K138" t="s">
        <v>34</v>
      </c>
      <c r="L138" t="s">
        <v>48</v>
      </c>
      <c r="M138" t="s">
        <v>53</v>
      </c>
      <c r="N138" t="s">
        <v>54</v>
      </c>
      <c r="O138" t="s">
        <v>55</v>
      </c>
      <c r="P138" t="s">
        <v>36</v>
      </c>
      <c r="Q138" t="s">
        <v>29</v>
      </c>
      <c r="R138">
        <v>4.2</v>
      </c>
      <c r="S138">
        <v>1</v>
      </c>
    </row>
    <row r="139" spans="1:19" x14ac:dyDescent="0.3">
      <c r="A139">
        <v>146</v>
      </c>
      <c r="B139" t="s">
        <v>458</v>
      </c>
      <c r="C139" t="str">
        <f t="shared" si="2"/>
        <v>Kathleen Carter</v>
      </c>
      <c r="D139" t="s">
        <v>459</v>
      </c>
      <c r="E139" s="1">
        <v>29670</v>
      </c>
      <c r="F139" t="s">
        <v>20</v>
      </c>
      <c r="G139" t="s">
        <v>460</v>
      </c>
      <c r="H139" s="1">
        <v>45344</v>
      </c>
      <c r="I139" s="1">
        <v>45709</v>
      </c>
      <c r="J139" t="s">
        <v>33</v>
      </c>
      <c r="K139" t="s">
        <v>23</v>
      </c>
      <c r="L139" t="s">
        <v>48</v>
      </c>
      <c r="M139" t="s">
        <v>59</v>
      </c>
      <c r="N139" t="s">
        <v>41</v>
      </c>
      <c r="O139" t="s">
        <v>55</v>
      </c>
      <c r="P139" t="s">
        <v>28</v>
      </c>
      <c r="Q139" t="s">
        <v>29</v>
      </c>
      <c r="R139">
        <v>4.4000000000000004</v>
      </c>
      <c r="S139">
        <v>0</v>
      </c>
    </row>
    <row r="140" spans="1:19" x14ac:dyDescent="0.3">
      <c r="A140">
        <v>147</v>
      </c>
      <c r="B140" t="s">
        <v>461</v>
      </c>
      <c r="C140" t="str">
        <f t="shared" si="2"/>
        <v>Troy Smith</v>
      </c>
      <c r="D140" t="s">
        <v>462</v>
      </c>
      <c r="E140" s="1">
        <v>33829</v>
      </c>
      <c r="F140" t="s">
        <v>20</v>
      </c>
      <c r="G140" t="s">
        <v>463</v>
      </c>
      <c r="H140" s="1">
        <v>45332</v>
      </c>
      <c r="I140" s="1">
        <v>45697</v>
      </c>
      <c r="J140" t="s">
        <v>33</v>
      </c>
      <c r="K140" t="s">
        <v>47</v>
      </c>
      <c r="L140" t="s">
        <v>48</v>
      </c>
      <c r="M140" t="s">
        <v>59</v>
      </c>
      <c r="N140" t="s">
        <v>26</v>
      </c>
      <c r="O140" t="s">
        <v>65</v>
      </c>
      <c r="P140" t="s">
        <v>28</v>
      </c>
      <c r="Q140" t="s">
        <v>43</v>
      </c>
      <c r="R140">
        <v>4.2</v>
      </c>
      <c r="S140">
        <v>4</v>
      </c>
    </row>
    <row r="141" spans="1:19" x14ac:dyDescent="0.3">
      <c r="A141">
        <v>148</v>
      </c>
      <c r="B141" t="s">
        <v>464</v>
      </c>
      <c r="C141" t="str">
        <f t="shared" si="2"/>
        <v>Alexander Hernandez</v>
      </c>
      <c r="D141" t="s">
        <v>465</v>
      </c>
      <c r="E141" s="1">
        <v>29398</v>
      </c>
      <c r="F141" t="s">
        <v>20</v>
      </c>
      <c r="G141" t="s">
        <v>466</v>
      </c>
      <c r="H141" s="1">
        <v>45378</v>
      </c>
      <c r="I141" s="1">
        <v>45743</v>
      </c>
      <c r="J141" t="s">
        <v>33</v>
      </c>
      <c r="K141" t="s">
        <v>34</v>
      </c>
      <c r="L141" t="s">
        <v>24</v>
      </c>
      <c r="M141" t="s">
        <v>25</v>
      </c>
      <c r="N141" t="s">
        <v>41</v>
      </c>
      <c r="O141" t="s">
        <v>35</v>
      </c>
      <c r="P141" t="s">
        <v>28</v>
      </c>
      <c r="Q141" t="s">
        <v>43</v>
      </c>
      <c r="R141">
        <v>4.3</v>
      </c>
      <c r="S141">
        <v>0</v>
      </c>
    </row>
    <row r="142" spans="1:19" x14ac:dyDescent="0.3">
      <c r="A142">
        <v>149</v>
      </c>
      <c r="B142" t="s">
        <v>467</v>
      </c>
      <c r="C142" t="str">
        <f t="shared" si="2"/>
        <v>Elizabeth Duncan</v>
      </c>
      <c r="D142" t="s">
        <v>468</v>
      </c>
      <c r="E142" s="1">
        <v>26249</v>
      </c>
      <c r="F142" t="s">
        <v>20</v>
      </c>
      <c r="G142" t="s">
        <v>469</v>
      </c>
      <c r="H142" s="1">
        <v>45342</v>
      </c>
      <c r="I142" s="1">
        <v>45707</v>
      </c>
      <c r="J142" t="s">
        <v>22</v>
      </c>
      <c r="K142" t="s">
        <v>34</v>
      </c>
      <c r="L142" t="s">
        <v>48</v>
      </c>
      <c r="M142" t="s">
        <v>53</v>
      </c>
      <c r="N142" t="s">
        <v>26</v>
      </c>
      <c r="O142" t="s">
        <v>27</v>
      </c>
      <c r="P142" t="s">
        <v>28</v>
      </c>
      <c r="Q142" t="s">
        <v>29</v>
      </c>
      <c r="R142">
        <v>4.2</v>
      </c>
      <c r="S142">
        <v>8</v>
      </c>
    </row>
    <row r="143" spans="1:19" x14ac:dyDescent="0.3">
      <c r="A143">
        <v>150</v>
      </c>
      <c r="B143" t="s">
        <v>470</v>
      </c>
      <c r="C143" t="str">
        <f t="shared" si="2"/>
        <v>Phillip Jones</v>
      </c>
      <c r="D143" t="s">
        <v>471</v>
      </c>
      <c r="E143" s="1">
        <v>34782</v>
      </c>
      <c r="F143" t="s">
        <v>39</v>
      </c>
      <c r="G143" t="s">
        <v>472</v>
      </c>
      <c r="H143" s="1">
        <v>45384</v>
      </c>
      <c r="I143" s="1">
        <v>45749</v>
      </c>
      <c r="J143" t="s">
        <v>22</v>
      </c>
      <c r="K143" t="s">
        <v>47</v>
      </c>
      <c r="L143" t="s">
        <v>24</v>
      </c>
      <c r="M143" t="s">
        <v>59</v>
      </c>
      <c r="N143" t="s">
        <v>26</v>
      </c>
      <c r="O143" t="s">
        <v>35</v>
      </c>
      <c r="P143" t="s">
        <v>36</v>
      </c>
      <c r="Q143" t="s">
        <v>49</v>
      </c>
      <c r="R143">
        <v>3.9</v>
      </c>
      <c r="S143">
        <v>7</v>
      </c>
    </row>
    <row r="144" spans="1:19" x14ac:dyDescent="0.3">
      <c r="A144">
        <v>152</v>
      </c>
      <c r="B144" t="s">
        <v>473</v>
      </c>
      <c r="C144" t="str">
        <f t="shared" si="2"/>
        <v>Sara Doyle</v>
      </c>
      <c r="D144" t="s">
        <v>474</v>
      </c>
      <c r="E144" s="1">
        <v>31073</v>
      </c>
      <c r="F144" t="s">
        <v>39</v>
      </c>
      <c r="G144" t="s">
        <v>475</v>
      </c>
      <c r="H144" s="1">
        <v>45313</v>
      </c>
      <c r="I144" s="1">
        <v>45678</v>
      </c>
      <c r="J144" t="s">
        <v>22</v>
      </c>
      <c r="K144" t="s">
        <v>34</v>
      </c>
      <c r="L144" t="s">
        <v>24</v>
      </c>
      <c r="M144" t="s">
        <v>53</v>
      </c>
      <c r="N144" t="s">
        <v>54</v>
      </c>
      <c r="O144" t="s">
        <v>27</v>
      </c>
      <c r="P144" t="s">
        <v>36</v>
      </c>
      <c r="Q144" t="s">
        <v>49</v>
      </c>
      <c r="R144">
        <v>3.3</v>
      </c>
      <c r="S144">
        <v>9</v>
      </c>
    </row>
    <row r="145" spans="1:19" x14ac:dyDescent="0.3">
      <c r="A145">
        <v>154</v>
      </c>
      <c r="B145" t="s">
        <v>476</v>
      </c>
      <c r="C145" t="str">
        <f t="shared" si="2"/>
        <v>Joel Green</v>
      </c>
      <c r="D145" t="s">
        <v>477</v>
      </c>
      <c r="E145" s="1">
        <v>17708</v>
      </c>
      <c r="F145" t="s">
        <v>20</v>
      </c>
      <c r="G145" t="s">
        <v>478</v>
      </c>
      <c r="H145" s="1">
        <v>45300</v>
      </c>
      <c r="I145" s="1">
        <v>45665</v>
      </c>
      <c r="J145" t="s">
        <v>33</v>
      </c>
      <c r="K145" t="s">
        <v>23</v>
      </c>
      <c r="L145" t="s">
        <v>48</v>
      </c>
      <c r="M145" t="s">
        <v>53</v>
      </c>
      <c r="N145" t="s">
        <v>26</v>
      </c>
      <c r="O145" t="s">
        <v>27</v>
      </c>
      <c r="P145" t="s">
        <v>61</v>
      </c>
      <c r="Q145" t="s">
        <v>29</v>
      </c>
      <c r="R145">
        <v>4.3</v>
      </c>
      <c r="S145">
        <v>0</v>
      </c>
    </row>
    <row r="146" spans="1:19" x14ac:dyDescent="0.3">
      <c r="A146">
        <v>155</v>
      </c>
      <c r="B146" t="s">
        <v>479</v>
      </c>
      <c r="C146" t="str">
        <f t="shared" si="2"/>
        <v>Pamela Wagner</v>
      </c>
      <c r="D146" t="s">
        <v>480</v>
      </c>
      <c r="E146" s="1">
        <v>36685</v>
      </c>
      <c r="F146" t="s">
        <v>20</v>
      </c>
      <c r="G146" t="s">
        <v>481</v>
      </c>
      <c r="H146" s="1">
        <v>45370</v>
      </c>
      <c r="I146" s="1">
        <v>45735</v>
      </c>
      <c r="J146" t="s">
        <v>33</v>
      </c>
      <c r="K146" t="s">
        <v>23</v>
      </c>
      <c r="L146" t="s">
        <v>48</v>
      </c>
      <c r="M146" t="s">
        <v>25</v>
      </c>
      <c r="N146" t="s">
        <v>41</v>
      </c>
      <c r="O146" t="s">
        <v>35</v>
      </c>
      <c r="P146" t="s">
        <v>28</v>
      </c>
      <c r="Q146" t="s">
        <v>49</v>
      </c>
      <c r="R146">
        <v>4.5999999999999996</v>
      </c>
      <c r="S146">
        <v>5</v>
      </c>
    </row>
    <row r="147" spans="1:19" x14ac:dyDescent="0.3">
      <c r="A147">
        <v>156</v>
      </c>
      <c r="B147" t="s">
        <v>482</v>
      </c>
      <c r="C147" t="str">
        <f t="shared" si="2"/>
        <v>Grant Carlson</v>
      </c>
      <c r="D147" t="s">
        <v>483</v>
      </c>
      <c r="E147" s="1">
        <v>32549</v>
      </c>
      <c r="F147" t="s">
        <v>20</v>
      </c>
      <c r="G147" t="s">
        <v>484</v>
      </c>
      <c r="H147" s="1">
        <v>45392</v>
      </c>
      <c r="I147" s="1">
        <v>45757</v>
      </c>
      <c r="J147" t="s">
        <v>22</v>
      </c>
      <c r="K147" t="s">
        <v>23</v>
      </c>
      <c r="L147" t="s">
        <v>24</v>
      </c>
      <c r="M147" t="s">
        <v>59</v>
      </c>
      <c r="N147" t="s">
        <v>41</v>
      </c>
      <c r="O147" t="s">
        <v>65</v>
      </c>
      <c r="P147" t="s">
        <v>36</v>
      </c>
      <c r="Q147" t="s">
        <v>29</v>
      </c>
      <c r="R147">
        <v>4.0999999999999996</v>
      </c>
      <c r="S147">
        <v>5</v>
      </c>
    </row>
    <row r="148" spans="1:19" x14ac:dyDescent="0.3">
      <c r="A148">
        <v>157</v>
      </c>
      <c r="B148" t="s">
        <v>485</v>
      </c>
      <c r="C148" t="str">
        <f t="shared" ref="C148:C211" si="3">PROPER(B149)</f>
        <v>Dr. Desiree Mitchell</v>
      </c>
      <c r="D148" t="s">
        <v>486</v>
      </c>
      <c r="E148" s="1">
        <v>28355</v>
      </c>
      <c r="F148" t="s">
        <v>20</v>
      </c>
      <c r="G148" t="s">
        <v>487</v>
      </c>
      <c r="H148" s="1">
        <v>45370</v>
      </c>
      <c r="I148" s="1">
        <v>45735</v>
      </c>
      <c r="J148" t="s">
        <v>22</v>
      </c>
      <c r="K148" t="s">
        <v>23</v>
      </c>
      <c r="L148" t="s">
        <v>48</v>
      </c>
      <c r="M148" t="s">
        <v>53</v>
      </c>
      <c r="N148" t="s">
        <v>54</v>
      </c>
      <c r="O148" t="s">
        <v>93</v>
      </c>
      <c r="P148" t="s">
        <v>36</v>
      </c>
      <c r="Q148" t="s">
        <v>49</v>
      </c>
      <c r="R148">
        <v>4.5</v>
      </c>
      <c r="S148">
        <v>7</v>
      </c>
    </row>
    <row r="149" spans="1:19" x14ac:dyDescent="0.3">
      <c r="A149">
        <v>158</v>
      </c>
      <c r="B149" t="s">
        <v>488</v>
      </c>
      <c r="C149" t="str">
        <f t="shared" si="3"/>
        <v>Scott Hall</v>
      </c>
      <c r="D149" t="s">
        <v>489</v>
      </c>
      <c r="E149" s="1">
        <v>30231</v>
      </c>
      <c r="F149" t="s">
        <v>20</v>
      </c>
      <c r="G149" t="s">
        <v>490</v>
      </c>
      <c r="H149" s="1">
        <v>45377</v>
      </c>
      <c r="I149" s="1">
        <v>45742</v>
      </c>
      <c r="J149" t="s">
        <v>33</v>
      </c>
      <c r="K149" t="s">
        <v>23</v>
      </c>
      <c r="L149" t="s">
        <v>48</v>
      </c>
      <c r="M149" t="s">
        <v>53</v>
      </c>
      <c r="N149" t="s">
        <v>26</v>
      </c>
      <c r="O149" t="s">
        <v>27</v>
      </c>
      <c r="P149" t="s">
        <v>61</v>
      </c>
      <c r="Q149" t="s">
        <v>29</v>
      </c>
      <c r="R149">
        <v>4.4000000000000004</v>
      </c>
      <c r="S149">
        <v>9</v>
      </c>
    </row>
    <row r="150" spans="1:19" x14ac:dyDescent="0.3">
      <c r="A150">
        <v>159</v>
      </c>
      <c r="B150" t="s">
        <v>491</v>
      </c>
      <c r="C150" t="str">
        <f t="shared" si="3"/>
        <v>Veronica Barr</v>
      </c>
      <c r="D150" t="s">
        <v>492</v>
      </c>
      <c r="E150" s="1">
        <v>26922</v>
      </c>
      <c r="F150" t="s">
        <v>39</v>
      </c>
      <c r="G150" t="s">
        <v>493</v>
      </c>
      <c r="H150" s="1">
        <v>45314</v>
      </c>
      <c r="I150" s="1">
        <v>45679</v>
      </c>
      <c r="J150" t="s">
        <v>33</v>
      </c>
      <c r="K150" t="s">
        <v>23</v>
      </c>
      <c r="L150" t="s">
        <v>48</v>
      </c>
      <c r="M150" t="s">
        <v>59</v>
      </c>
      <c r="N150" t="s">
        <v>41</v>
      </c>
      <c r="O150" t="s">
        <v>35</v>
      </c>
      <c r="P150" t="s">
        <v>61</v>
      </c>
      <c r="Q150" t="s">
        <v>49</v>
      </c>
      <c r="R150">
        <v>4.8</v>
      </c>
      <c r="S150">
        <v>2</v>
      </c>
    </row>
    <row r="151" spans="1:19" x14ac:dyDescent="0.3">
      <c r="A151">
        <v>160</v>
      </c>
      <c r="B151" t="s">
        <v>494</v>
      </c>
      <c r="C151" t="str">
        <f t="shared" si="3"/>
        <v>Katherine Andrews</v>
      </c>
      <c r="D151" t="s">
        <v>495</v>
      </c>
      <c r="E151" s="1">
        <v>12708</v>
      </c>
      <c r="F151" t="s">
        <v>39</v>
      </c>
      <c r="G151" t="s">
        <v>496</v>
      </c>
      <c r="H151" s="1">
        <v>45320</v>
      </c>
      <c r="I151" s="1">
        <v>45685</v>
      </c>
      <c r="J151" t="s">
        <v>33</v>
      </c>
      <c r="K151" t="s">
        <v>34</v>
      </c>
      <c r="L151" t="s">
        <v>48</v>
      </c>
      <c r="M151" t="s">
        <v>25</v>
      </c>
      <c r="N151" t="s">
        <v>26</v>
      </c>
      <c r="O151" t="s">
        <v>65</v>
      </c>
      <c r="P151" t="s">
        <v>28</v>
      </c>
      <c r="Q151" t="s">
        <v>29</v>
      </c>
      <c r="R151">
        <v>3.8</v>
      </c>
      <c r="S151">
        <v>9</v>
      </c>
    </row>
    <row r="152" spans="1:19" x14ac:dyDescent="0.3">
      <c r="A152">
        <v>161</v>
      </c>
      <c r="B152" t="s">
        <v>497</v>
      </c>
      <c r="C152" t="str">
        <f t="shared" si="3"/>
        <v>Eric Hernandez</v>
      </c>
      <c r="D152" t="s">
        <v>498</v>
      </c>
      <c r="E152" s="1">
        <v>33938</v>
      </c>
      <c r="F152" t="s">
        <v>39</v>
      </c>
      <c r="G152" t="s">
        <v>499</v>
      </c>
      <c r="H152" s="1">
        <v>45351</v>
      </c>
      <c r="I152" s="1">
        <v>45716</v>
      </c>
      <c r="J152" t="s">
        <v>33</v>
      </c>
      <c r="K152" t="s">
        <v>47</v>
      </c>
      <c r="L152" t="s">
        <v>48</v>
      </c>
      <c r="M152" t="s">
        <v>25</v>
      </c>
      <c r="N152" t="s">
        <v>54</v>
      </c>
      <c r="O152" t="s">
        <v>93</v>
      </c>
      <c r="P152" t="s">
        <v>28</v>
      </c>
      <c r="Q152" t="s">
        <v>43</v>
      </c>
      <c r="R152">
        <v>3.1</v>
      </c>
      <c r="S152">
        <v>4</v>
      </c>
    </row>
    <row r="153" spans="1:19" x14ac:dyDescent="0.3">
      <c r="A153">
        <v>162</v>
      </c>
      <c r="B153" t="s">
        <v>500</v>
      </c>
      <c r="C153" t="str">
        <f t="shared" si="3"/>
        <v>Kenneth Baldwin</v>
      </c>
      <c r="D153" t="s">
        <v>501</v>
      </c>
      <c r="E153" s="1">
        <v>23975</v>
      </c>
      <c r="F153" t="s">
        <v>20</v>
      </c>
      <c r="G153" t="s">
        <v>502</v>
      </c>
      <c r="H153" s="1">
        <v>45367</v>
      </c>
      <c r="I153" s="1">
        <v>45732</v>
      </c>
      <c r="J153" t="s">
        <v>22</v>
      </c>
      <c r="K153" t="s">
        <v>34</v>
      </c>
      <c r="L153" t="s">
        <v>48</v>
      </c>
      <c r="M153" t="s">
        <v>59</v>
      </c>
      <c r="N153" t="s">
        <v>41</v>
      </c>
      <c r="O153" t="s">
        <v>93</v>
      </c>
      <c r="P153" t="s">
        <v>61</v>
      </c>
      <c r="Q153" t="s">
        <v>29</v>
      </c>
      <c r="R153">
        <v>4</v>
      </c>
      <c r="S153">
        <v>10</v>
      </c>
    </row>
    <row r="154" spans="1:19" x14ac:dyDescent="0.3">
      <c r="A154">
        <v>163</v>
      </c>
      <c r="B154" t="s">
        <v>503</v>
      </c>
      <c r="C154" t="str">
        <f t="shared" si="3"/>
        <v>Linda Warren</v>
      </c>
      <c r="D154" t="s">
        <v>504</v>
      </c>
      <c r="E154" s="1">
        <v>31573</v>
      </c>
      <c r="F154" t="s">
        <v>20</v>
      </c>
      <c r="G154" t="s">
        <v>505</v>
      </c>
      <c r="H154" s="1">
        <v>45307</v>
      </c>
      <c r="I154" s="1">
        <v>45672</v>
      </c>
      <c r="J154" t="s">
        <v>33</v>
      </c>
      <c r="K154" t="s">
        <v>34</v>
      </c>
      <c r="L154" t="s">
        <v>48</v>
      </c>
      <c r="M154" t="s">
        <v>25</v>
      </c>
      <c r="N154" t="s">
        <v>54</v>
      </c>
      <c r="O154" t="s">
        <v>42</v>
      </c>
      <c r="P154" t="s">
        <v>61</v>
      </c>
      <c r="Q154" t="s">
        <v>29</v>
      </c>
      <c r="R154">
        <v>3.4</v>
      </c>
      <c r="S154">
        <v>0</v>
      </c>
    </row>
    <row r="155" spans="1:19" x14ac:dyDescent="0.3">
      <c r="A155">
        <v>164</v>
      </c>
      <c r="B155" t="s">
        <v>506</v>
      </c>
      <c r="C155" t="str">
        <f t="shared" si="3"/>
        <v>Earl Griffin</v>
      </c>
      <c r="D155" t="s">
        <v>507</v>
      </c>
      <c r="E155" s="1">
        <v>37182</v>
      </c>
      <c r="F155" t="s">
        <v>39</v>
      </c>
      <c r="G155" t="s">
        <v>508</v>
      </c>
      <c r="H155" s="1">
        <v>45355</v>
      </c>
      <c r="I155" s="1">
        <v>45720</v>
      </c>
      <c r="J155" t="s">
        <v>33</v>
      </c>
      <c r="K155" t="s">
        <v>23</v>
      </c>
      <c r="L155" t="s">
        <v>48</v>
      </c>
      <c r="M155" t="s">
        <v>25</v>
      </c>
      <c r="N155" t="s">
        <v>54</v>
      </c>
      <c r="O155" t="s">
        <v>65</v>
      </c>
      <c r="P155" t="s">
        <v>28</v>
      </c>
      <c r="Q155" t="s">
        <v>43</v>
      </c>
      <c r="R155">
        <v>3.8</v>
      </c>
      <c r="S155">
        <v>1</v>
      </c>
    </row>
    <row r="156" spans="1:19" x14ac:dyDescent="0.3">
      <c r="A156">
        <v>165</v>
      </c>
      <c r="B156" t="s">
        <v>509</v>
      </c>
      <c r="C156" t="str">
        <f t="shared" si="3"/>
        <v>Matthew Greer</v>
      </c>
      <c r="D156" t="s">
        <v>510</v>
      </c>
      <c r="E156" s="1">
        <v>19361</v>
      </c>
      <c r="F156" t="s">
        <v>20</v>
      </c>
      <c r="G156" t="s">
        <v>511</v>
      </c>
      <c r="H156" s="1">
        <v>45304</v>
      </c>
      <c r="I156" s="1">
        <v>45669</v>
      </c>
      <c r="J156" t="s">
        <v>22</v>
      </c>
      <c r="K156" t="s">
        <v>47</v>
      </c>
      <c r="L156" t="s">
        <v>24</v>
      </c>
      <c r="M156" t="s">
        <v>59</v>
      </c>
      <c r="N156" t="s">
        <v>26</v>
      </c>
      <c r="O156" t="s">
        <v>93</v>
      </c>
      <c r="P156" t="s">
        <v>28</v>
      </c>
      <c r="Q156" t="s">
        <v>29</v>
      </c>
      <c r="R156">
        <v>3.3</v>
      </c>
      <c r="S156">
        <v>7</v>
      </c>
    </row>
    <row r="157" spans="1:19" x14ac:dyDescent="0.3">
      <c r="A157">
        <v>166</v>
      </c>
      <c r="B157" t="s">
        <v>512</v>
      </c>
      <c r="C157" t="str">
        <f t="shared" si="3"/>
        <v>Kimberly Murray</v>
      </c>
      <c r="D157" t="s">
        <v>513</v>
      </c>
      <c r="E157" s="1">
        <v>30343</v>
      </c>
      <c r="F157" t="s">
        <v>39</v>
      </c>
      <c r="G157" t="s">
        <v>514</v>
      </c>
      <c r="H157" s="1">
        <v>45381</v>
      </c>
      <c r="I157" s="1">
        <v>45746</v>
      </c>
      <c r="J157" t="s">
        <v>33</v>
      </c>
      <c r="K157" t="s">
        <v>34</v>
      </c>
      <c r="L157" t="s">
        <v>24</v>
      </c>
      <c r="M157" t="s">
        <v>53</v>
      </c>
      <c r="N157" t="s">
        <v>54</v>
      </c>
      <c r="O157" t="s">
        <v>42</v>
      </c>
      <c r="P157" t="s">
        <v>61</v>
      </c>
      <c r="Q157" t="s">
        <v>43</v>
      </c>
      <c r="R157">
        <v>4.3</v>
      </c>
      <c r="S157">
        <v>3</v>
      </c>
    </row>
    <row r="158" spans="1:19" x14ac:dyDescent="0.3">
      <c r="A158">
        <v>167</v>
      </c>
      <c r="B158" t="s">
        <v>515</v>
      </c>
      <c r="C158" t="str">
        <f t="shared" si="3"/>
        <v>Patricia Long</v>
      </c>
      <c r="D158" t="s">
        <v>516</v>
      </c>
      <c r="E158" s="1">
        <v>14991</v>
      </c>
      <c r="F158" t="s">
        <v>20</v>
      </c>
      <c r="G158" t="s">
        <v>517</v>
      </c>
      <c r="H158" s="1">
        <v>45348</v>
      </c>
      <c r="I158" s="1">
        <v>45713</v>
      </c>
      <c r="J158" t="s">
        <v>33</v>
      </c>
      <c r="K158" t="s">
        <v>23</v>
      </c>
      <c r="L158" t="s">
        <v>24</v>
      </c>
      <c r="M158" t="s">
        <v>53</v>
      </c>
      <c r="N158" t="s">
        <v>41</v>
      </c>
      <c r="O158" t="s">
        <v>42</v>
      </c>
      <c r="P158" t="s">
        <v>36</v>
      </c>
      <c r="Q158" t="s">
        <v>43</v>
      </c>
      <c r="R158">
        <v>3.3</v>
      </c>
      <c r="S158">
        <v>2</v>
      </c>
    </row>
    <row r="159" spans="1:19" x14ac:dyDescent="0.3">
      <c r="A159">
        <v>168</v>
      </c>
      <c r="B159" t="s">
        <v>518</v>
      </c>
      <c r="C159" t="str">
        <f t="shared" si="3"/>
        <v>Peter Harper</v>
      </c>
      <c r="D159" t="s">
        <v>519</v>
      </c>
      <c r="E159" s="1">
        <v>27902</v>
      </c>
      <c r="F159" t="s">
        <v>39</v>
      </c>
      <c r="G159" t="s">
        <v>520</v>
      </c>
      <c r="H159" s="1">
        <v>45299</v>
      </c>
      <c r="I159" s="1">
        <v>45664</v>
      </c>
      <c r="J159" t="s">
        <v>22</v>
      </c>
      <c r="K159" t="s">
        <v>34</v>
      </c>
      <c r="L159" t="s">
        <v>24</v>
      </c>
      <c r="M159" t="s">
        <v>53</v>
      </c>
      <c r="N159" t="s">
        <v>54</v>
      </c>
      <c r="O159" t="s">
        <v>42</v>
      </c>
      <c r="P159" t="s">
        <v>61</v>
      </c>
      <c r="Q159" t="s">
        <v>43</v>
      </c>
      <c r="R159">
        <v>4.8</v>
      </c>
      <c r="S159">
        <v>2</v>
      </c>
    </row>
    <row r="160" spans="1:19" x14ac:dyDescent="0.3">
      <c r="A160">
        <v>169</v>
      </c>
      <c r="B160" t="s">
        <v>521</v>
      </c>
      <c r="C160" t="str">
        <f t="shared" si="3"/>
        <v>Natalie Bartlett</v>
      </c>
      <c r="D160" t="s">
        <v>522</v>
      </c>
      <c r="E160" s="1">
        <v>25498</v>
      </c>
      <c r="F160" t="s">
        <v>20</v>
      </c>
      <c r="G160" t="s">
        <v>523</v>
      </c>
      <c r="H160" s="1">
        <v>45391</v>
      </c>
      <c r="I160" s="1">
        <v>45756</v>
      </c>
      <c r="J160" t="s">
        <v>22</v>
      </c>
      <c r="K160" t="s">
        <v>47</v>
      </c>
      <c r="L160" t="s">
        <v>24</v>
      </c>
      <c r="M160" t="s">
        <v>59</v>
      </c>
      <c r="N160" t="s">
        <v>41</v>
      </c>
      <c r="O160" t="s">
        <v>65</v>
      </c>
      <c r="P160" t="s">
        <v>36</v>
      </c>
      <c r="Q160" t="s">
        <v>43</v>
      </c>
      <c r="R160">
        <v>3.9</v>
      </c>
      <c r="S160">
        <v>1</v>
      </c>
    </row>
    <row r="161" spans="1:19" x14ac:dyDescent="0.3">
      <c r="A161">
        <v>170</v>
      </c>
      <c r="B161" t="s">
        <v>524</v>
      </c>
      <c r="C161" t="str">
        <f t="shared" si="3"/>
        <v>David Mccarty</v>
      </c>
      <c r="D161" t="s">
        <v>525</v>
      </c>
      <c r="E161" s="1">
        <v>28105</v>
      </c>
      <c r="F161" t="s">
        <v>20</v>
      </c>
      <c r="G161" t="s">
        <v>526</v>
      </c>
      <c r="H161" s="1">
        <v>45325</v>
      </c>
      <c r="I161" s="1">
        <v>45690</v>
      </c>
      <c r="J161" t="s">
        <v>22</v>
      </c>
      <c r="K161" t="s">
        <v>23</v>
      </c>
      <c r="L161" t="s">
        <v>48</v>
      </c>
      <c r="M161" t="s">
        <v>53</v>
      </c>
      <c r="N161" t="s">
        <v>41</v>
      </c>
      <c r="O161" t="s">
        <v>60</v>
      </c>
      <c r="P161" t="s">
        <v>61</v>
      </c>
      <c r="Q161" t="s">
        <v>29</v>
      </c>
      <c r="R161">
        <v>3.3</v>
      </c>
      <c r="S161">
        <v>10</v>
      </c>
    </row>
    <row r="162" spans="1:19" x14ac:dyDescent="0.3">
      <c r="A162">
        <v>171</v>
      </c>
      <c r="B162" t="s">
        <v>527</v>
      </c>
      <c r="C162" t="str">
        <f t="shared" si="3"/>
        <v>Sarah Thomas</v>
      </c>
      <c r="D162" t="s">
        <v>528</v>
      </c>
      <c r="E162" s="1">
        <v>16200</v>
      </c>
      <c r="F162" t="s">
        <v>20</v>
      </c>
      <c r="G162" t="s">
        <v>529</v>
      </c>
      <c r="H162" s="1">
        <v>45390</v>
      </c>
      <c r="I162" s="1">
        <v>45755</v>
      </c>
      <c r="J162" t="s">
        <v>33</v>
      </c>
      <c r="K162" t="s">
        <v>47</v>
      </c>
      <c r="L162" t="s">
        <v>48</v>
      </c>
      <c r="M162" t="s">
        <v>53</v>
      </c>
      <c r="N162" t="s">
        <v>54</v>
      </c>
      <c r="O162" t="s">
        <v>93</v>
      </c>
      <c r="P162" t="s">
        <v>61</v>
      </c>
      <c r="Q162" t="s">
        <v>29</v>
      </c>
      <c r="R162">
        <v>3.8</v>
      </c>
      <c r="S162">
        <v>8</v>
      </c>
    </row>
    <row r="163" spans="1:19" x14ac:dyDescent="0.3">
      <c r="A163">
        <v>172</v>
      </c>
      <c r="B163" t="s">
        <v>530</v>
      </c>
      <c r="C163" t="str">
        <f t="shared" si="3"/>
        <v>Heather Holloway</v>
      </c>
      <c r="D163" t="s">
        <v>531</v>
      </c>
      <c r="E163" s="1">
        <v>23635</v>
      </c>
      <c r="F163" t="s">
        <v>39</v>
      </c>
      <c r="G163" t="s">
        <v>532</v>
      </c>
      <c r="H163" s="1">
        <v>45342</v>
      </c>
      <c r="I163" s="1">
        <v>45707</v>
      </c>
      <c r="J163" t="s">
        <v>33</v>
      </c>
      <c r="K163" t="s">
        <v>34</v>
      </c>
      <c r="L163" t="s">
        <v>48</v>
      </c>
      <c r="M163" t="s">
        <v>59</v>
      </c>
      <c r="N163" t="s">
        <v>26</v>
      </c>
      <c r="O163" t="s">
        <v>27</v>
      </c>
      <c r="P163" t="s">
        <v>61</v>
      </c>
      <c r="Q163" t="s">
        <v>29</v>
      </c>
      <c r="R163">
        <v>4.7</v>
      </c>
      <c r="S163">
        <v>9</v>
      </c>
    </row>
    <row r="164" spans="1:19" x14ac:dyDescent="0.3">
      <c r="A164">
        <v>173</v>
      </c>
      <c r="B164" t="s">
        <v>533</v>
      </c>
      <c r="C164" t="str">
        <f t="shared" si="3"/>
        <v>Allison Mata</v>
      </c>
      <c r="D164" t="s">
        <v>534</v>
      </c>
      <c r="E164" s="1">
        <v>25779</v>
      </c>
      <c r="F164" t="s">
        <v>20</v>
      </c>
      <c r="G164" t="s">
        <v>535</v>
      </c>
      <c r="H164" s="1">
        <v>45394</v>
      </c>
      <c r="I164" s="1">
        <v>45759</v>
      </c>
      <c r="J164" t="s">
        <v>33</v>
      </c>
      <c r="K164" t="s">
        <v>34</v>
      </c>
      <c r="L164" t="s">
        <v>24</v>
      </c>
      <c r="M164" t="s">
        <v>25</v>
      </c>
      <c r="N164" t="s">
        <v>54</v>
      </c>
      <c r="O164" t="s">
        <v>35</v>
      </c>
      <c r="P164" t="s">
        <v>36</v>
      </c>
      <c r="Q164" t="s">
        <v>29</v>
      </c>
      <c r="R164">
        <v>3.7</v>
      </c>
      <c r="S164">
        <v>5</v>
      </c>
    </row>
    <row r="165" spans="1:19" x14ac:dyDescent="0.3">
      <c r="A165">
        <v>174</v>
      </c>
      <c r="B165" t="s">
        <v>536</v>
      </c>
      <c r="C165" t="str">
        <f t="shared" si="3"/>
        <v>William Gonzalez</v>
      </c>
      <c r="D165" t="s">
        <v>537</v>
      </c>
      <c r="E165" s="1">
        <v>32426</v>
      </c>
      <c r="F165" t="s">
        <v>39</v>
      </c>
      <c r="G165" t="s">
        <v>538</v>
      </c>
      <c r="H165" s="1">
        <v>45365</v>
      </c>
      <c r="I165" s="1">
        <v>45730</v>
      </c>
      <c r="J165" t="s">
        <v>22</v>
      </c>
      <c r="K165" t="s">
        <v>23</v>
      </c>
      <c r="L165" t="s">
        <v>48</v>
      </c>
      <c r="M165" t="s">
        <v>59</v>
      </c>
      <c r="N165" t="s">
        <v>54</v>
      </c>
      <c r="O165" t="s">
        <v>42</v>
      </c>
      <c r="P165" t="s">
        <v>28</v>
      </c>
      <c r="Q165" t="s">
        <v>43</v>
      </c>
      <c r="R165">
        <v>4.2</v>
      </c>
      <c r="S165">
        <v>0</v>
      </c>
    </row>
    <row r="166" spans="1:19" x14ac:dyDescent="0.3">
      <c r="A166">
        <v>175</v>
      </c>
      <c r="B166" t="s">
        <v>539</v>
      </c>
      <c r="C166" t="str">
        <f t="shared" si="3"/>
        <v>Alexandra James</v>
      </c>
      <c r="D166" t="s">
        <v>540</v>
      </c>
      <c r="E166" s="1">
        <v>18359</v>
      </c>
      <c r="F166" t="s">
        <v>39</v>
      </c>
      <c r="G166" t="s">
        <v>541</v>
      </c>
      <c r="H166" s="1">
        <v>45326</v>
      </c>
      <c r="I166" s="1">
        <v>45691</v>
      </c>
      <c r="J166" t="s">
        <v>22</v>
      </c>
      <c r="K166" t="s">
        <v>34</v>
      </c>
      <c r="L166" t="s">
        <v>24</v>
      </c>
      <c r="M166" t="s">
        <v>59</v>
      </c>
      <c r="N166" t="s">
        <v>26</v>
      </c>
      <c r="O166" t="s">
        <v>55</v>
      </c>
      <c r="P166" t="s">
        <v>61</v>
      </c>
      <c r="Q166" t="s">
        <v>29</v>
      </c>
      <c r="R166">
        <v>4.8</v>
      </c>
      <c r="S166">
        <v>7</v>
      </c>
    </row>
    <row r="167" spans="1:19" x14ac:dyDescent="0.3">
      <c r="A167">
        <v>176</v>
      </c>
      <c r="B167" t="s">
        <v>542</v>
      </c>
      <c r="C167" t="str">
        <f t="shared" si="3"/>
        <v>Anthony Ellis</v>
      </c>
      <c r="D167" t="s">
        <v>543</v>
      </c>
      <c r="E167" s="1">
        <v>31600</v>
      </c>
      <c r="F167" t="s">
        <v>39</v>
      </c>
      <c r="G167" t="s">
        <v>544</v>
      </c>
      <c r="H167" s="1">
        <v>45335</v>
      </c>
      <c r="I167" s="1">
        <v>45700</v>
      </c>
      <c r="J167" t="s">
        <v>33</v>
      </c>
      <c r="K167" t="s">
        <v>23</v>
      </c>
      <c r="L167" t="s">
        <v>48</v>
      </c>
      <c r="M167" t="s">
        <v>53</v>
      </c>
      <c r="N167" t="s">
        <v>41</v>
      </c>
      <c r="O167" t="s">
        <v>35</v>
      </c>
      <c r="P167" t="s">
        <v>28</v>
      </c>
      <c r="Q167" t="s">
        <v>49</v>
      </c>
      <c r="R167">
        <v>3.3</v>
      </c>
      <c r="S167">
        <v>8</v>
      </c>
    </row>
    <row r="168" spans="1:19" x14ac:dyDescent="0.3">
      <c r="A168">
        <v>177</v>
      </c>
      <c r="B168" t="s">
        <v>545</v>
      </c>
      <c r="C168" t="str">
        <f t="shared" si="3"/>
        <v>Autumn Hoffman</v>
      </c>
      <c r="D168" t="s">
        <v>546</v>
      </c>
      <c r="E168" s="1">
        <v>26364</v>
      </c>
      <c r="F168" t="s">
        <v>39</v>
      </c>
      <c r="G168" t="s">
        <v>547</v>
      </c>
      <c r="H168" s="1">
        <v>45338</v>
      </c>
      <c r="I168" s="1">
        <v>45703</v>
      </c>
      <c r="J168" t="s">
        <v>33</v>
      </c>
      <c r="K168" t="s">
        <v>23</v>
      </c>
      <c r="L168" t="s">
        <v>48</v>
      </c>
      <c r="M168" t="s">
        <v>59</v>
      </c>
      <c r="N168" t="s">
        <v>26</v>
      </c>
      <c r="O168" t="s">
        <v>93</v>
      </c>
      <c r="P168" t="s">
        <v>36</v>
      </c>
      <c r="Q168" t="s">
        <v>49</v>
      </c>
      <c r="R168">
        <v>3.4</v>
      </c>
      <c r="S168">
        <v>0</v>
      </c>
    </row>
    <row r="169" spans="1:19" x14ac:dyDescent="0.3">
      <c r="A169">
        <v>178</v>
      </c>
      <c r="B169" t="s">
        <v>548</v>
      </c>
      <c r="C169" t="str">
        <f t="shared" si="3"/>
        <v>Travis Jenkins</v>
      </c>
      <c r="D169" t="s">
        <v>549</v>
      </c>
      <c r="E169" s="1">
        <v>33044</v>
      </c>
      <c r="F169" t="s">
        <v>20</v>
      </c>
      <c r="G169" t="s">
        <v>550</v>
      </c>
      <c r="H169" s="1">
        <v>45375</v>
      </c>
      <c r="I169" s="1">
        <v>45740</v>
      </c>
      <c r="J169" t="s">
        <v>33</v>
      </c>
      <c r="K169" t="s">
        <v>23</v>
      </c>
      <c r="L169" t="s">
        <v>24</v>
      </c>
      <c r="M169" t="s">
        <v>25</v>
      </c>
      <c r="N169" t="s">
        <v>54</v>
      </c>
      <c r="O169" t="s">
        <v>35</v>
      </c>
      <c r="P169" t="s">
        <v>61</v>
      </c>
      <c r="Q169" t="s">
        <v>49</v>
      </c>
      <c r="R169">
        <v>3.2</v>
      </c>
      <c r="S169">
        <v>1</v>
      </c>
    </row>
    <row r="170" spans="1:19" x14ac:dyDescent="0.3">
      <c r="A170">
        <v>179</v>
      </c>
      <c r="B170" t="s">
        <v>551</v>
      </c>
      <c r="C170" t="str">
        <f t="shared" si="3"/>
        <v>Victoria Patel</v>
      </c>
      <c r="D170" t="s">
        <v>552</v>
      </c>
      <c r="E170" s="1">
        <v>17988</v>
      </c>
      <c r="F170" t="s">
        <v>39</v>
      </c>
      <c r="G170" t="s">
        <v>553</v>
      </c>
      <c r="H170" s="1">
        <v>45375</v>
      </c>
      <c r="I170" s="1">
        <v>45740</v>
      </c>
      <c r="J170" t="s">
        <v>22</v>
      </c>
      <c r="K170" t="s">
        <v>47</v>
      </c>
      <c r="L170" t="s">
        <v>24</v>
      </c>
      <c r="M170" t="s">
        <v>53</v>
      </c>
      <c r="N170" t="s">
        <v>26</v>
      </c>
      <c r="O170" t="s">
        <v>55</v>
      </c>
      <c r="P170" t="s">
        <v>36</v>
      </c>
      <c r="Q170" t="s">
        <v>29</v>
      </c>
      <c r="R170">
        <v>4.5</v>
      </c>
      <c r="S170">
        <v>6</v>
      </c>
    </row>
    <row r="171" spans="1:19" x14ac:dyDescent="0.3">
      <c r="A171">
        <v>180</v>
      </c>
      <c r="B171" t="s">
        <v>554</v>
      </c>
      <c r="C171" t="str">
        <f t="shared" si="3"/>
        <v>Kevin Lopez</v>
      </c>
      <c r="D171" t="s">
        <v>555</v>
      </c>
      <c r="E171" s="1">
        <v>16232</v>
      </c>
      <c r="F171" t="s">
        <v>39</v>
      </c>
      <c r="G171" t="s">
        <v>556</v>
      </c>
      <c r="H171" s="1">
        <v>45395</v>
      </c>
      <c r="I171" s="1">
        <v>45760</v>
      </c>
      <c r="J171" t="s">
        <v>33</v>
      </c>
      <c r="K171" t="s">
        <v>23</v>
      </c>
      <c r="L171" t="s">
        <v>48</v>
      </c>
      <c r="M171" t="s">
        <v>25</v>
      </c>
      <c r="N171" t="s">
        <v>54</v>
      </c>
      <c r="O171" t="s">
        <v>27</v>
      </c>
      <c r="P171" t="s">
        <v>36</v>
      </c>
      <c r="Q171" t="s">
        <v>29</v>
      </c>
      <c r="R171">
        <v>3.4</v>
      </c>
      <c r="S171">
        <v>10</v>
      </c>
    </row>
    <row r="172" spans="1:19" x14ac:dyDescent="0.3">
      <c r="A172">
        <v>181</v>
      </c>
      <c r="B172" t="s">
        <v>557</v>
      </c>
      <c r="C172" t="str">
        <f t="shared" si="3"/>
        <v>Jessica Villanueva</v>
      </c>
      <c r="D172" t="s">
        <v>558</v>
      </c>
      <c r="E172" s="1">
        <v>35050</v>
      </c>
      <c r="F172" t="s">
        <v>20</v>
      </c>
      <c r="G172" t="s">
        <v>559</v>
      </c>
      <c r="H172" s="1">
        <v>45374</v>
      </c>
      <c r="I172" s="1">
        <v>45739</v>
      </c>
      <c r="J172" t="s">
        <v>33</v>
      </c>
      <c r="K172" t="s">
        <v>23</v>
      </c>
      <c r="L172" t="s">
        <v>24</v>
      </c>
      <c r="M172" t="s">
        <v>53</v>
      </c>
      <c r="N172" t="s">
        <v>54</v>
      </c>
      <c r="O172" t="s">
        <v>42</v>
      </c>
      <c r="P172" t="s">
        <v>36</v>
      </c>
      <c r="Q172" t="s">
        <v>49</v>
      </c>
      <c r="R172">
        <v>4.9000000000000004</v>
      </c>
      <c r="S172">
        <v>7</v>
      </c>
    </row>
    <row r="173" spans="1:19" x14ac:dyDescent="0.3">
      <c r="A173">
        <v>182</v>
      </c>
      <c r="B173" t="s">
        <v>560</v>
      </c>
      <c r="C173" t="str">
        <f t="shared" si="3"/>
        <v>Reginald Perez</v>
      </c>
      <c r="D173" t="s">
        <v>561</v>
      </c>
      <c r="E173" s="1">
        <v>36603</v>
      </c>
      <c r="F173" t="s">
        <v>20</v>
      </c>
      <c r="G173" t="s">
        <v>562</v>
      </c>
      <c r="H173" s="1">
        <v>45367</v>
      </c>
      <c r="I173" s="1">
        <v>45732</v>
      </c>
      <c r="J173" t="s">
        <v>22</v>
      </c>
      <c r="K173" t="s">
        <v>34</v>
      </c>
      <c r="L173" t="s">
        <v>48</v>
      </c>
      <c r="M173" t="s">
        <v>59</v>
      </c>
      <c r="N173" t="s">
        <v>26</v>
      </c>
      <c r="O173" t="s">
        <v>27</v>
      </c>
      <c r="P173" t="s">
        <v>28</v>
      </c>
      <c r="Q173" t="s">
        <v>49</v>
      </c>
      <c r="R173">
        <v>4.3</v>
      </c>
      <c r="S173">
        <v>0</v>
      </c>
    </row>
    <row r="174" spans="1:19" x14ac:dyDescent="0.3">
      <c r="A174">
        <v>185</v>
      </c>
      <c r="B174" t="s">
        <v>563</v>
      </c>
      <c r="C174" t="str">
        <f t="shared" si="3"/>
        <v>Michelle Williams</v>
      </c>
      <c r="D174" t="s">
        <v>564</v>
      </c>
      <c r="E174" s="1">
        <v>34032</v>
      </c>
      <c r="F174" t="s">
        <v>39</v>
      </c>
      <c r="G174" t="s">
        <v>565</v>
      </c>
      <c r="H174" s="1">
        <v>45321</v>
      </c>
      <c r="I174" s="1">
        <v>45686</v>
      </c>
      <c r="J174" t="s">
        <v>22</v>
      </c>
      <c r="K174" t="s">
        <v>47</v>
      </c>
      <c r="L174" t="s">
        <v>48</v>
      </c>
      <c r="M174" t="s">
        <v>53</v>
      </c>
      <c r="N174" t="s">
        <v>54</v>
      </c>
      <c r="O174" t="s">
        <v>35</v>
      </c>
      <c r="P174" t="s">
        <v>61</v>
      </c>
      <c r="Q174" t="s">
        <v>49</v>
      </c>
      <c r="R174">
        <v>4.3</v>
      </c>
      <c r="S174">
        <v>9</v>
      </c>
    </row>
    <row r="175" spans="1:19" x14ac:dyDescent="0.3">
      <c r="A175">
        <v>186</v>
      </c>
      <c r="B175" t="s">
        <v>566</v>
      </c>
      <c r="C175" t="str">
        <f t="shared" si="3"/>
        <v>Leslie West</v>
      </c>
      <c r="D175" t="s">
        <v>567</v>
      </c>
      <c r="E175" s="1">
        <v>19880</v>
      </c>
      <c r="F175" t="s">
        <v>20</v>
      </c>
      <c r="G175" t="s">
        <v>568</v>
      </c>
      <c r="H175" s="1">
        <v>45344</v>
      </c>
      <c r="I175" s="1">
        <v>45709</v>
      </c>
      <c r="J175" t="s">
        <v>33</v>
      </c>
      <c r="K175" t="s">
        <v>34</v>
      </c>
      <c r="L175" t="s">
        <v>24</v>
      </c>
      <c r="M175" t="s">
        <v>59</v>
      </c>
      <c r="N175" t="s">
        <v>54</v>
      </c>
      <c r="O175" t="s">
        <v>42</v>
      </c>
      <c r="P175" t="s">
        <v>36</v>
      </c>
      <c r="Q175" t="s">
        <v>29</v>
      </c>
      <c r="R175">
        <v>3.9</v>
      </c>
      <c r="S175">
        <v>8</v>
      </c>
    </row>
    <row r="176" spans="1:19" x14ac:dyDescent="0.3">
      <c r="A176">
        <v>187</v>
      </c>
      <c r="B176" t="s">
        <v>569</v>
      </c>
      <c r="C176" t="str">
        <f t="shared" si="3"/>
        <v>Michael Delgado</v>
      </c>
      <c r="D176" t="s">
        <v>570</v>
      </c>
      <c r="E176" s="1">
        <v>37599</v>
      </c>
      <c r="F176" t="s">
        <v>39</v>
      </c>
      <c r="G176" t="s">
        <v>571</v>
      </c>
      <c r="H176" s="1">
        <v>45342</v>
      </c>
      <c r="I176" s="1">
        <v>45707</v>
      </c>
      <c r="J176" t="s">
        <v>22</v>
      </c>
      <c r="K176" t="s">
        <v>47</v>
      </c>
      <c r="L176" t="s">
        <v>24</v>
      </c>
      <c r="M176" t="s">
        <v>25</v>
      </c>
      <c r="N176" t="s">
        <v>41</v>
      </c>
      <c r="O176" t="s">
        <v>55</v>
      </c>
      <c r="P176" t="s">
        <v>28</v>
      </c>
      <c r="Q176" t="s">
        <v>43</v>
      </c>
      <c r="R176">
        <v>4.8</v>
      </c>
      <c r="S176">
        <v>9</v>
      </c>
    </row>
    <row r="177" spans="1:19" x14ac:dyDescent="0.3">
      <c r="A177">
        <v>188</v>
      </c>
      <c r="B177" t="s">
        <v>572</v>
      </c>
      <c r="C177" t="str">
        <f t="shared" si="3"/>
        <v>Janice Erickson</v>
      </c>
      <c r="D177" t="s">
        <v>573</v>
      </c>
      <c r="E177" s="1">
        <v>35267</v>
      </c>
      <c r="F177" t="s">
        <v>20</v>
      </c>
      <c r="G177" t="s">
        <v>574</v>
      </c>
      <c r="H177" s="1">
        <v>45395</v>
      </c>
      <c r="I177" s="1">
        <v>45760</v>
      </c>
      <c r="J177" t="s">
        <v>22</v>
      </c>
      <c r="K177" t="s">
        <v>34</v>
      </c>
      <c r="L177" t="s">
        <v>48</v>
      </c>
      <c r="M177" t="s">
        <v>25</v>
      </c>
      <c r="N177" t="s">
        <v>41</v>
      </c>
      <c r="O177" t="s">
        <v>42</v>
      </c>
      <c r="P177" t="s">
        <v>61</v>
      </c>
      <c r="Q177" t="s">
        <v>49</v>
      </c>
      <c r="R177">
        <v>4.0999999999999996</v>
      </c>
      <c r="S177">
        <v>10</v>
      </c>
    </row>
    <row r="178" spans="1:19" x14ac:dyDescent="0.3">
      <c r="A178">
        <v>189</v>
      </c>
      <c r="B178" t="s">
        <v>575</v>
      </c>
      <c r="C178" t="str">
        <f t="shared" si="3"/>
        <v>Benjamin Stewart</v>
      </c>
      <c r="D178" t="s">
        <v>576</v>
      </c>
      <c r="E178" s="1">
        <v>14652</v>
      </c>
      <c r="F178" t="s">
        <v>39</v>
      </c>
      <c r="G178" t="s">
        <v>577</v>
      </c>
      <c r="H178" s="1">
        <v>45323</v>
      </c>
      <c r="I178" s="1">
        <v>45688</v>
      </c>
      <c r="J178" t="s">
        <v>22</v>
      </c>
      <c r="K178" t="s">
        <v>23</v>
      </c>
      <c r="L178" t="s">
        <v>48</v>
      </c>
      <c r="M178" t="s">
        <v>25</v>
      </c>
      <c r="N178" t="s">
        <v>41</v>
      </c>
      <c r="O178" t="s">
        <v>35</v>
      </c>
      <c r="P178" t="s">
        <v>36</v>
      </c>
      <c r="Q178" t="s">
        <v>49</v>
      </c>
      <c r="R178">
        <v>4.7</v>
      </c>
      <c r="S178">
        <v>3</v>
      </c>
    </row>
    <row r="179" spans="1:19" x14ac:dyDescent="0.3">
      <c r="A179">
        <v>190</v>
      </c>
      <c r="B179" t="s">
        <v>578</v>
      </c>
      <c r="C179" t="str">
        <f t="shared" si="3"/>
        <v>Keith Townsend</v>
      </c>
      <c r="D179" t="s">
        <v>579</v>
      </c>
      <c r="E179" s="1">
        <v>28034</v>
      </c>
      <c r="F179" t="s">
        <v>20</v>
      </c>
      <c r="G179" t="s">
        <v>580</v>
      </c>
      <c r="H179" s="1">
        <v>45297</v>
      </c>
      <c r="I179" s="1">
        <v>45662</v>
      </c>
      <c r="J179" t="s">
        <v>33</v>
      </c>
      <c r="K179" t="s">
        <v>23</v>
      </c>
      <c r="L179" t="s">
        <v>48</v>
      </c>
      <c r="M179" t="s">
        <v>25</v>
      </c>
      <c r="N179" t="s">
        <v>41</v>
      </c>
      <c r="O179" t="s">
        <v>93</v>
      </c>
      <c r="P179" t="s">
        <v>61</v>
      </c>
      <c r="Q179" t="s">
        <v>43</v>
      </c>
      <c r="R179">
        <v>3.3</v>
      </c>
      <c r="S179">
        <v>10</v>
      </c>
    </row>
    <row r="180" spans="1:19" x14ac:dyDescent="0.3">
      <c r="A180">
        <v>191</v>
      </c>
      <c r="B180" t="s">
        <v>581</v>
      </c>
      <c r="C180" t="str">
        <f t="shared" si="3"/>
        <v>Juan Ramos</v>
      </c>
      <c r="D180" t="s">
        <v>582</v>
      </c>
      <c r="E180" s="1">
        <v>34323</v>
      </c>
      <c r="F180" t="s">
        <v>20</v>
      </c>
      <c r="G180" t="s">
        <v>583</v>
      </c>
      <c r="H180" s="1">
        <v>45372</v>
      </c>
      <c r="I180" s="1">
        <v>45737</v>
      </c>
      <c r="J180" t="s">
        <v>33</v>
      </c>
      <c r="K180" t="s">
        <v>34</v>
      </c>
      <c r="L180" t="s">
        <v>48</v>
      </c>
      <c r="M180" t="s">
        <v>25</v>
      </c>
      <c r="N180" t="s">
        <v>26</v>
      </c>
      <c r="O180" t="s">
        <v>65</v>
      </c>
      <c r="P180" t="s">
        <v>28</v>
      </c>
      <c r="Q180" t="s">
        <v>43</v>
      </c>
      <c r="R180">
        <v>5</v>
      </c>
      <c r="S180">
        <v>5</v>
      </c>
    </row>
    <row r="181" spans="1:19" x14ac:dyDescent="0.3">
      <c r="A181">
        <v>192</v>
      </c>
      <c r="B181" t="s">
        <v>584</v>
      </c>
      <c r="C181" t="str">
        <f t="shared" si="3"/>
        <v>Shawn Stevens</v>
      </c>
      <c r="D181" t="s">
        <v>585</v>
      </c>
      <c r="E181" s="1">
        <v>17138</v>
      </c>
      <c r="F181" t="s">
        <v>39</v>
      </c>
      <c r="G181" t="s">
        <v>586</v>
      </c>
      <c r="H181" s="1">
        <v>45372</v>
      </c>
      <c r="I181" s="1">
        <v>45737</v>
      </c>
      <c r="J181" t="s">
        <v>22</v>
      </c>
      <c r="K181" t="s">
        <v>34</v>
      </c>
      <c r="L181" t="s">
        <v>48</v>
      </c>
      <c r="M181" t="s">
        <v>25</v>
      </c>
      <c r="N181" t="s">
        <v>41</v>
      </c>
      <c r="O181" t="s">
        <v>65</v>
      </c>
      <c r="P181" t="s">
        <v>28</v>
      </c>
      <c r="Q181" t="s">
        <v>49</v>
      </c>
      <c r="R181">
        <v>3.5</v>
      </c>
      <c r="S181">
        <v>5</v>
      </c>
    </row>
    <row r="182" spans="1:19" x14ac:dyDescent="0.3">
      <c r="A182">
        <v>193</v>
      </c>
      <c r="B182" t="s">
        <v>587</v>
      </c>
      <c r="C182" t="str">
        <f t="shared" si="3"/>
        <v>Tracy Page</v>
      </c>
      <c r="D182" t="s">
        <v>588</v>
      </c>
      <c r="E182" s="1">
        <v>14156</v>
      </c>
      <c r="F182" t="s">
        <v>39</v>
      </c>
      <c r="G182" t="s">
        <v>589</v>
      </c>
      <c r="H182" s="1">
        <v>45329</v>
      </c>
      <c r="I182" s="1">
        <v>45694</v>
      </c>
      <c r="J182" t="s">
        <v>33</v>
      </c>
      <c r="K182" t="s">
        <v>23</v>
      </c>
      <c r="L182" t="s">
        <v>48</v>
      </c>
      <c r="M182" t="s">
        <v>59</v>
      </c>
      <c r="N182" t="s">
        <v>54</v>
      </c>
      <c r="O182" t="s">
        <v>27</v>
      </c>
      <c r="P182" t="s">
        <v>61</v>
      </c>
      <c r="Q182" t="s">
        <v>49</v>
      </c>
      <c r="R182">
        <v>4.2</v>
      </c>
      <c r="S182">
        <v>4</v>
      </c>
    </row>
    <row r="183" spans="1:19" x14ac:dyDescent="0.3">
      <c r="A183">
        <v>194</v>
      </c>
      <c r="B183" t="s">
        <v>590</v>
      </c>
      <c r="C183" t="str">
        <f t="shared" si="3"/>
        <v>Elizabeth Sellers</v>
      </c>
      <c r="D183" t="s">
        <v>591</v>
      </c>
      <c r="E183" s="1">
        <v>27533</v>
      </c>
      <c r="F183" t="s">
        <v>39</v>
      </c>
      <c r="G183" t="s">
        <v>592</v>
      </c>
      <c r="H183" s="1">
        <v>45316</v>
      </c>
      <c r="I183" s="1">
        <v>45681</v>
      </c>
      <c r="J183" t="s">
        <v>33</v>
      </c>
      <c r="K183" t="s">
        <v>23</v>
      </c>
      <c r="L183" t="s">
        <v>24</v>
      </c>
      <c r="M183" t="s">
        <v>25</v>
      </c>
      <c r="N183" t="s">
        <v>26</v>
      </c>
      <c r="O183" t="s">
        <v>60</v>
      </c>
      <c r="P183" t="s">
        <v>61</v>
      </c>
      <c r="Q183" t="s">
        <v>43</v>
      </c>
      <c r="R183">
        <v>4.0999999999999996</v>
      </c>
      <c r="S183">
        <v>5</v>
      </c>
    </row>
    <row r="184" spans="1:19" x14ac:dyDescent="0.3">
      <c r="A184">
        <v>195</v>
      </c>
      <c r="B184" t="s">
        <v>593</v>
      </c>
      <c r="C184" t="str">
        <f t="shared" si="3"/>
        <v>Kevin Spence</v>
      </c>
      <c r="D184" t="s">
        <v>594</v>
      </c>
      <c r="E184" s="1">
        <v>17070</v>
      </c>
      <c r="F184" t="s">
        <v>39</v>
      </c>
      <c r="G184" t="s">
        <v>595</v>
      </c>
      <c r="H184" s="1">
        <v>45371</v>
      </c>
      <c r="I184" s="1">
        <v>45736</v>
      </c>
      <c r="J184" t="s">
        <v>33</v>
      </c>
      <c r="K184" t="s">
        <v>23</v>
      </c>
      <c r="L184" t="s">
        <v>48</v>
      </c>
      <c r="M184" t="s">
        <v>59</v>
      </c>
      <c r="N184" t="s">
        <v>54</v>
      </c>
      <c r="O184" t="s">
        <v>93</v>
      </c>
      <c r="P184" t="s">
        <v>61</v>
      </c>
      <c r="Q184" t="s">
        <v>29</v>
      </c>
      <c r="R184">
        <v>4.3</v>
      </c>
      <c r="S184">
        <v>7</v>
      </c>
    </row>
    <row r="185" spans="1:19" x14ac:dyDescent="0.3">
      <c r="A185">
        <v>196</v>
      </c>
      <c r="B185" t="s">
        <v>596</v>
      </c>
      <c r="C185" t="str">
        <f t="shared" si="3"/>
        <v>Courtney Tucker</v>
      </c>
      <c r="D185" t="s">
        <v>597</v>
      </c>
      <c r="E185" s="1">
        <v>33416</v>
      </c>
      <c r="F185" t="s">
        <v>20</v>
      </c>
      <c r="G185" t="s">
        <v>598</v>
      </c>
      <c r="H185" s="1">
        <v>45316</v>
      </c>
      <c r="I185" s="1">
        <v>45681</v>
      </c>
      <c r="J185" t="s">
        <v>22</v>
      </c>
      <c r="K185" t="s">
        <v>47</v>
      </c>
      <c r="L185" t="s">
        <v>24</v>
      </c>
      <c r="M185" t="s">
        <v>59</v>
      </c>
      <c r="N185" t="s">
        <v>41</v>
      </c>
      <c r="O185" t="s">
        <v>35</v>
      </c>
      <c r="P185" t="s">
        <v>36</v>
      </c>
      <c r="Q185" t="s">
        <v>43</v>
      </c>
      <c r="R185">
        <v>3.8</v>
      </c>
      <c r="S185">
        <v>10</v>
      </c>
    </row>
    <row r="186" spans="1:19" x14ac:dyDescent="0.3">
      <c r="A186">
        <v>197</v>
      </c>
      <c r="B186" t="s">
        <v>599</v>
      </c>
      <c r="C186" t="str">
        <f t="shared" si="3"/>
        <v>Jesse Bailey</v>
      </c>
      <c r="D186" t="s">
        <v>600</v>
      </c>
      <c r="E186" s="1">
        <v>24363</v>
      </c>
      <c r="F186" t="s">
        <v>20</v>
      </c>
      <c r="G186" t="s">
        <v>601</v>
      </c>
      <c r="H186" s="1">
        <v>45389</v>
      </c>
      <c r="I186" s="1">
        <v>45754</v>
      </c>
      <c r="J186" t="s">
        <v>22</v>
      </c>
      <c r="K186" t="s">
        <v>23</v>
      </c>
      <c r="L186" t="s">
        <v>24</v>
      </c>
      <c r="M186" t="s">
        <v>53</v>
      </c>
      <c r="N186" t="s">
        <v>54</v>
      </c>
      <c r="O186" t="s">
        <v>27</v>
      </c>
      <c r="P186" t="s">
        <v>36</v>
      </c>
      <c r="Q186" t="s">
        <v>43</v>
      </c>
      <c r="R186">
        <v>3.2</v>
      </c>
      <c r="S186">
        <v>9</v>
      </c>
    </row>
    <row r="187" spans="1:19" x14ac:dyDescent="0.3">
      <c r="A187">
        <v>198</v>
      </c>
      <c r="B187" t="s">
        <v>602</v>
      </c>
      <c r="C187" t="str">
        <f t="shared" si="3"/>
        <v>Autumn Brooks</v>
      </c>
      <c r="D187" t="s">
        <v>603</v>
      </c>
      <c r="E187" s="1">
        <v>36758</v>
      </c>
      <c r="F187" t="s">
        <v>20</v>
      </c>
      <c r="G187" t="s">
        <v>604</v>
      </c>
      <c r="H187" s="1">
        <v>45387</v>
      </c>
      <c r="I187" s="1">
        <v>45752</v>
      </c>
      <c r="J187" t="s">
        <v>33</v>
      </c>
      <c r="K187" t="s">
        <v>34</v>
      </c>
      <c r="L187" t="s">
        <v>24</v>
      </c>
      <c r="M187" t="s">
        <v>53</v>
      </c>
      <c r="N187" t="s">
        <v>54</v>
      </c>
      <c r="O187" t="s">
        <v>93</v>
      </c>
      <c r="P187" t="s">
        <v>28</v>
      </c>
      <c r="Q187" t="s">
        <v>43</v>
      </c>
      <c r="R187">
        <v>3.2</v>
      </c>
      <c r="S187">
        <v>7</v>
      </c>
    </row>
    <row r="188" spans="1:19" x14ac:dyDescent="0.3">
      <c r="A188">
        <v>199</v>
      </c>
      <c r="B188" t="s">
        <v>605</v>
      </c>
      <c r="C188" t="str">
        <f t="shared" si="3"/>
        <v>David Elliott</v>
      </c>
      <c r="D188" t="s">
        <v>606</v>
      </c>
      <c r="E188" s="1">
        <v>24593</v>
      </c>
      <c r="F188" t="s">
        <v>20</v>
      </c>
      <c r="G188" t="s">
        <v>607</v>
      </c>
      <c r="H188" s="1">
        <v>45383</v>
      </c>
      <c r="I188" s="1">
        <v>45748</v>
      </c>
      <c r="J188" t="s">
        <v>33</v>
      </c>
      <c r="K188" t="s">
        <v>47</v>
      </c>
      <c r="L188" t="s">
        <v>24</v>
      </c>
      <c r="M188" t="s">
        <v>53</v>
      </c>
      <c r="N188" t="s">
        <v>54</v>
      </c>
      <c r="O188" t="s">
        <v>60</v>
      </c>
      <c r="P188" t="s">
        <v>36</v>
      </c>
      <c r="Q188" t="s">
        <v>49</v>
      </c>
      <c r="R188">
        <v>4.7</v>
      </c>
      <c r="S188">
        <v>5</v>
      </c>
    </row>
    <row r="189" spans="1:19" x14ac:dyDescent="0.3">
      <c r="A189">
        <v>200</v>
      </c>
      <c r="B189" t="s">
        <v>608</v>
      </c>
      <c r="C189" t="str">
        <f t="shared" si="3"/>
        <v>Vanessa Harris</v>
      </c>
      <c r="D189" t="s">
        <v>609</v>
      </c>
      <c r="E189" s="1">
        <v>13511</v>
      </c>
      <c r="F189" t="s">
        <v>39</v>
      </c>
      <c r="G189" t="s">
        <v>610</v>
      </c>
      <c r="H189" s="1">
        <v>45296</v>
      </c>
      <c r="I189" s="1">
        <v>45661</v>
      </c>
      <c r="J189" t="s">
        <v>22</v>
      </c>
      <c r="K189" t="s">
        <v>47</v>
      </c>
      <c r="L189" t="s">
        <v>48</v>
      </c>
      <c r="M189" t="s">
        <v>25</v>
      </c>
      <c r="N189" t="s">
        <v>41</v>
      </c>
      <c r="O189" t="s">
        <v>60</v>
      </c>
      <c r="P189" t="s">
        <v>36</v>
      </c>
      <c r="Q189" t="s">
        <v>49</v>
      </c>
      <c r="R189">
        <v>4.0999999999999996</v>
      </c>
      <c r="S189">
        <v>8</v>
      </c>
    </row>
    <row r="190" spans="1:19" x14ac:dyDescent="0.3">
      <c r="A190">
        <v>201</v>
      </c>
      <c r="B190" t="s">
        <v>611</v>
      </c>
      <c r="C190" t="str">
        <f t="shared" si="3"/>
        <v>Thomas Keller</v>
      </c>
      <c r="D190" t="s">
        <v>612</v>
      </c>
      <c r="E190" s="1">
        <v>29985</v>
      </c>
      <c r="F190" t="s">
        <v>39</v>
      </c>
      <c r="G190" t="s">
        <v>613</v>
      </c>
      <c r="H190" s="1">
        <v>45363</v>
      </c>
      <c r="I190" s="1">
        <v>45728</v>
      </c>
      <c r="J190" t="s">
        <v>22</v>
      </c>
      <c r="K190" t="s">
        <v>47</v>
      </c>
      <c r="L190" t="s">
        <v>24</v>
      </c>
      <c r="M190" t="s">
        <v>25</v>
      </c>
      <c r="N190" t="s">
        <v>54</v>
      </c>
      <c r="O190" t="s">
        <v>55</v>
      </c>
      <c r="P190" t="s">
        <v>36</v>
      </c>
      <c r="Q190" t="s">
        <v>49</v>
      </c>
      <c r="R190">
        <v>4.4000000000000004</v>
      </c>
      <c r="S190">
        <v>7</v>
      </c>
    </row>
    <row r="191" spans="1:19" x14ac:dyDescent="0.3">
      <c r="A191">
        <v>202</v>
      </c>
      <c r="B191" t="s">
        <v>614</v>
      </c>
      <c r="C191" t="str">
        <f t="shared" si="3"/>
        <v>Joan Phillips</v>
      </c>
      <c r="D191" t="s">
        <v>615</v>
      </c>
      <c r="E191" s="1">
        <v>32945</v>
      </c>
      <c r="F191" t="s">
        <v>20</v>
      </c>
      <c r="G191" t="s">
        <v>616</v>
      </c>
      <c r="H191" s="1">
        <v>45347</v>
      </c>
      <c r="I191" s="1">
        <v>45712</v>
      </c>
      <c r="J191" t="s">
        <v>22</v>
      </c>
      <c r="K191" t="s">
        <v>47</v>
      </c>
      <c r="L191" t="s">
        <v>48</v>
      </c>
      <c r="M191" t="s">
        <v>59</v>
      </c>
      <c r="N191" t="s">
        <v>54</v>
      </c>
      <c r="O191" t="s">
        <v>27</v>
      </c>
      <c r="P191" t="s">
        <v>36</v>
      </c>
      <c r="Q191" t="s">
        <v>29</v>
      </c>
      <c r="R191">
        <v>4.7</v>
      </c>
      <c r="S191">
        <v>10</v>
      </c>
    </row>
    <row r="192" spans="1:19" x14ac:dyDescent="0.3">
      <c r="A192">
        <v>203</v>
      </c>
      <c r="B192" t="s">
        <v>617</v>
      </c>
      <c r="C192" t="str">
        <f t="shared" si="3"/>
        <v>Joseph Owens</v>
      </c>
      <c r="D192" t="s">
        <v>618</v>
      </c>
      <c r="E192" s="1">
        <v>32999</v>
      </c>
      <c r="F192" t="s">
        <v>20</v>
      </c>
      <c r="G192" t="s">
        <v>619</v>
      </c>
      <c r="H192" s="1">
        <v>45304</v>
      </c>
      <c r="I192" s="1">
        <v>45669</v>
      </c>
      <c r="J192" t="s">
        <v>33</v>
      </c>
      <c r="K192" t="s">
        <v>23</v>
      </c>
      <c r="L192" t="s">
        <v>48</v>
      </c>
      <c r="M192" t="s">
        <v>59</v>
      </c>
      <c r="N192" t="s">
        <v>26</v>
      </c>
      <c r="O192" t="s">
        <v>27</v>
      </c>
      <c r="P192" t="s">
        <v>61</v>
      </c>
      <c r="Q192" t="s">
        <v>29</v>
      </c>
      <c r="R192">
        <v>4.3</v>
      </c>
      <c r="S192">
        <v>9</v>
      </c>
    </row>
    <row r="193" spans="1:19" x14ac:dyDescent="0.3">
      <c r="A193">
        <v>204</v>
      </c>
      <c r="B193" t="s">
        <v>100</v>
      </c>
      <c r="C193" t="str">
        <f t="shared" si="3"/>
        <v>Susan Pace</v>
      </c>
      <c r="D193" t="s">
        <v>620</v>
      </c>
      <c r="E193" s="1">
        <v>29412</v>
      </c>
      <c r="F193" t="s">
        <v>39</v>
      </c>
      <c r="G193" t="s">
        <v>621</v>
      </c>
      <c r="H193" s="1">
        <v>45349</v>
      </c>
      <c r="I193" s="1">
        <v>45714</v>
      </c>
      <c r="J193" t="s">
        <v>33</v>
      </c>
      <c r="K193" t="s">
        <v>34</v>
      </c>
      <c r="L193" t="s">
        <v>24</v>
      </c>
      <c r="M193" t="s">
        <v>53</v>
      </c>
      <c r="N193" t="s">
        <v>41</v>
      </c>
      <c r="O193" t="s">
        <v>65</v>
      </c>
      <c r="P193" t="s">
        <v>28</v>
      </c>
      <c r="Q193" t="s">
        <v>29</v>
      </c>
      <c r="R193">
        <v>4.8</v>
      </c>
      <c r="S193">
        <v>5</v>
      </c>
    </row>
    <row r="194" spans="1:19" x14ac:dyDescent="0.3">
      <c r="A194">
        <v>205</v>
      </c>
      <c r="B194" t="s">
        <v>622</v>
      </c>
      <c r="C194" t="str">
        <f t="shared" si="3"/>
        <v>Jennifer Anderson</v>
      </c>
      <c r="D194" t="s">
        <v>623</v>
      </c>
      <c r="E194" s="1">
        <v>14128</v>
      </c>
      <c r="F194" t="s">
        <v>20</v>
      </c>
      <c r="G194" t="s">
        <v>553</v>
      </c>
      <c r="H194" s="1">
        <v>45333</v>
      </c>
      <c r="I194" s="1">
        <v>45698</v>
      </c>
      <c r="J194" t="s">
        <v>22</v>
      </c>
      <c r="K194" t="s">
        <v>23</v>
      </c>
      <c r="L194" t="s">
        <v>48</v>
      </c>
      <c r="M194" t="s">
        <v>59</v>
      </c>
      <c r="N194" t="s">
        <v>41</v>
      </c>
      <c r="O194" t="s">
        <v>55</v>
      </c>
      <c r="P194" t="s">
        <v>36</v>
      </c>
      <c r="Q194" t="s">
        <v>49</v>
      </c>
      <c r="R194">
        <v>3.7</v>
      </c>
      <c r="S194">
        <v>7</v>
      </c>
    </row>
    <row r="195" spans="1:19" x14ac:dyDescent="0.3">
      <c r="A195">
        <v>206</v>
      </c>
      <c r="B195" t="s">
        <v>624</v>
      </c>
      <c r="C195" t="str">
        <f t="shared" si="3"/>
        <v>Theresa Gibson</v>
      </c>
      <c r="D195" t="s">
        <v>625</v>
      </c>
      <c r="E195" s="1">
        <v>22619</v>
      </c>
      <c r="F195" t="s">
        <v>39</v>
      </c>
      <c r="G195" t="s">
        <v>626</v>
      </c>
      <c r="H195" s="1">
        <v>45303</v>
      </c>
      <c r="I195" s="1">
        <v>45668</v>
      </c>
      <c r="J195" t="s">
        <v>22</v>
      </c>
      <c r="K195" t="s">
        <v>47</v>
      </c>
      <c r="L195" t="s">
        <v>48</v>
      </c>
      <c r="M195" t="s">
        <v>53</v>
      </c>
      <c r="N195" t="s">
        <v>26</v>
      </c>
      <c r="O195" t="s">
        <v>93</v>
      </c>
      <c r="P195" t="s">
        <v>61</v>
      </c>
      <c r="Q195" t="s">
        <v>29</v>
      </c>
      <c r="R195">
        <v>4.7</v>
      </c>
      <c r="S195">
        <v>4</v>
      </c>
    </row>
    <row r="196" spans="1:19" x14ac:dyDescent="0.3">
      <c r="A196">
        <v>207</v>
      </c>
      <c r="B196" t="s">
        <v>627</v>
      </c>
      <c r="C196" t="str">
        <f t="shared" si="3"/>
        <v>Alejandro Bryant</v>
      </c>
      <c r="D196" t="s">
        <v>628</v>
      </c>
      <c r="E196" s="1">
        <v>28105</v>
      </c>
      <c r="F196" t="s">
        <v>39</v>
      </c>
      <c r="G196" t="s">
        <v>629</v>
      </c>
      <c r="H196" s="1">
        <v>45394</v>
      </c>
      <c r="I196" s="1">
        <v>45759</v>
      </c>
      <c r="J196" t="s">
        <v>22</v>
      </c>
      <c r="K196" t="s">
        <v>34</v>
      </c>
      <c r="L196" t="s">
        <v>48</v>
      </c>
      <c r="M196" t="s">
        <v>59</v>
      </c>
      <c r="N196" t="s">
        <v>41</v>
      </c>
      <c r="O196" t="s">
        <v>27</v>
      </c>
      <c r="P196" t="s">
        <v>28</v>
      </c>
      <c r="Q196" t="s">
        <v>49</v>
      </c>
      <c r="R196">
        <v>4.8</v>
      </c>
      <c r="S196">
        <v>3</v>
      </c>
    </row>
    <row r="197" spans="1:19" x14ac:dyDescent="0.3">
      <c r="A197">
        <v>208</v>
      </c>
      <c r="B197" t="s">
        <v>630</v>
      </c>
      <c r="C197" t="str">
        <f t="shared" si="3"/>
        <v>Diana Green</v>
      </c>
      <c r="D197" t="s">
        <v>631</v>
      </c>
      <c r="E197" s="1">
        <v>22194</v>
      </c>
      <c r="F197" t="s">
        <v>39</v>
      </c>
      <c r="G197" t="s">
        <v>632</v>
      </c>
      <c r="H197" s="1">
        <v>45315</v>
      </c>
      <c r="I197" s="1">
        <v>45680</v>
      </c>
      <c r="J197" t="s">
        <v>22</v>
      </c>
      <c r="K197" t="s">
        <v>23</v>
      </c>
      <c r="L197" t="s">
        <v>48</v>
      </c>
      <c r="M197" t="s">
        <v>25</v>
      </c>
      <c r="N197" t="s">
        <v>26</v>
      </c>
      <c r="O197" t="s">
        <v>55</v>
      </c>
      <c r="P197" t="s">
        <v>61</v>
      </c>
      <c r="Q197" t="s">
        <v>43</v>
      </c>
      <c r="R197">
        <v>4.2</v>
      </c>
      <c r="S197">
        <v>5</v>
      </c>
    </row>
    <row r="198" spans="1:19" x14ac:dyDescent="0.3">
      <c r="A198">
        <v>209</v>
      </c>
      <c r="B198" t="s">
        <v>633</v>
      </c>
      <c r="C198" t="str">
        <f t="shared" si="3"/>
        <v>Brian Boyd</v>
      </c>
      <c r="D198" t="s">
        <v>634</v>
      </c>
      <c r="E198" s="1">
        <v>18115</v>
      </c>
      <c r="F198" t="s">
        <v>20</v>
      </c>
      <c r="G198" t="s">
        <v>635</v>
      </c>
      <c r="H198" s="1">
        <v>45347</v>
      </c>
      <c r="I198" s="1">
        <v>45712</v>
      </c>
      <c r="J198" t="s">
        <v>22</v>
      </c>
      <c r="K198" t="s">
        <v>23</v>
      </c>
      <c r="L198" t="s">
        <v>24</v>
      </c>
      <c r="M198" t="s">
        <v>25</v>
      </c>
      <c r="N198" t="s">
        <v>41</v>
      </c>
      <c r="O198" t="s">
        <v>65</v>
      </c>
      <c r="P198" t="s">
        <v>28</v>
      </c>
      <c r="Q198" t="s">
        <v>43</v>
      </c>
      <c r="R198">
        <v>3.5</v>
      </c>
      <c r="S198">
        <v>6</v>
      </c>
    </row>
    <row r="199" spans="1:19" x14ac:dyDescent="0.3">
      <c r="A199">
        <v>210</v>
      </c>
      <c r="B199" t="s">
        <v>636</v>
      </c>
      <c r="C199" t="str">
        <f t="shared" si="3"/>
        <v>Jennifer Perez</v>
      </c>
      <c r="D199" t="s">
        <v>637</v>
      </c>
      <c r="E199" s="1">
        <v>35493</v>
      </c>
      <c r="F199" t="s">
        <v>20</v>
      </c>
      <c r="G199" t="s">
        <v>638</v>
      </c>
      <c r="H199" s="1">
        <v>45372</v>
      </c>
      <c r="I199" s="1">
        <v>45737</v>
      </c>
      <c r="J199" t="s">
        <v>22</v>
      </c>
      <c r="K199" t="s">
        <v>34</v>
      </c>
      <c r="L199" t="s">
        <v>48</v>
      </c>
      <c r="M199" t="s">
        <v>25</v>
      </c>
      <c r="N199" t="s">
        <v>26</v>
      </c>
      <c r="O199" t="s">
        <v>93</v>
      </c>
      <c r="P199" t="s">
        <v>36</v>
      </c>
      <c r="Q199" t="s">
        <v>43</v>
      </c>
      <c r="R199">
        <v>3.5</v>
      </c>
      <c r="S199">
        <v>9</v>
      </c>
    </row>
    <row r="200" spans="1:19" x14ac:dyDescent="0.3">
      <c r="A200">
        <v>211</v>
      </c>
      <c r="B200" t="s">
        <v>639</v>
      </c>
      <c r="C200" t="str">
        <f t="shared" si="3"/>
        <v>Eric Bryant</v>
      </c>
      <c r="D200" t="s">
        <v>640</v>
      </c>
      <c r="E200" s="1">
        <v>13870</v>
      </c>
      <c r="F200" t="s">
        <v>20</v>
      </c>
      <c r="G200" t="s">
        <v>641</v>
      </c>
      <c r="H200" s="1">
        <v>45326</v>
      </c>
      <c r="I200" s="1">
        <v>45691</v>
      </c>
      <c r="J200" t="s">
        <v>33</v>
      </c>
      <c r="K200" t="s">
        <v>23</v>
      </c>
      <c r="L200" t="s">
        <v>24</v>
      </c>
      <c r="M200" t="s">
        <v>53</v>
      </c>
      <c r="N200" t="s">
        <v>26</v>
      </c>
      <c r="O200" t="s">
        <v>42</v>
      </c>
      <c r="P200" t="s">
        <v>36</v>
      </c>
      <c r="Q200" t="s">
        <v>29</v>
      </c>
      <c r="R200">
        <v>4.0999999999999996</v>
      </c>
      <c r="S200">
        <v>6</v>
      </c>
    </row>
    <row r="201" spans="1:19" x14ac:dyDescent="0.3">
      <c r="A201">
        <v>212</v>
      </c>
      <c r="B201" t="s">
        <v>642</v>
      </c>
      <c r="C201" t="str">
        <f t="shared" si="3"/>
        <v>Tracey Mullins</v>
      </c>
      <c r="D201" t="s">
        <v>643</v>
      </c>
      <c r="E201" s="1">
        <v>21732</v>
      </c>
      <c r="F201" t="s">
        <v>39</v>
      </c>
      <c r="G201" t="s">
        <v>644</v>
      </c>
      <c r="H201" s="1">
        <v>45361</v>
      </c>
      <c r="I201" s="1">
        <v>45726</v>
      </c>
      <c r="J201" t="s">
        <v>22</v>
      </c>
      <c r="K201" t="s">
        <v>34</v>
      </c>
      <c r="L201" t="s">
        <v>48</v>
      </c>
      <c r="M201" t="s">
        <v>53</v>
      </c>
      <c r="N201" t="s">
        <v>26</v>
      </c>
      <c r="O201" t="s">
        <v>93</v>
      </c>
      <c r="P201" t="s">
        <v>36</v>
      </c>
      <c r="Q201" t="s">
        <v>29</v>
      </c>
      <c r="R201">
        <v>4.8</v>
      </c>
      <c r="S201">
        <v>10</v>
      </c>
    </row>
    <row r="202" spans="1:19" x14ac:dyDescent="0.3">
      <c r="A202">
        <v>213</v>
      </c>
      <c r="B202" t="s">
        <v>645</v>
      </c>
      <c r="C202" t="str">
        <f t="shared" si="3"/>
        <v>Robert Bryant</v>
      </c>
      <c r="D202" t="s">
        <v>646</v>
      </c>
      <c r="E202" s="1">
        <v>15116</v>
      </c>
      <c r="F202" t="s">
        <v>20</v>
      </c>
      <c r="G202" t="s">
        <v>647</v>
      </c>
      <c r="H202" s="1">
        <v>45317</v>
      </c>
      <c r="I202" s="1">
        <v>45682</v>
      </c>
      <c r="J202" t="s">
        <v>22</v>
      </c>
      <c r="K202" t="s">
        <v>47</v>
      </c>
      <c r="L202" t="s">
        <v>24</v>
      </c>
      <c r="M202" t="s">
        <v>59</v>
      </c>
      <c r="N202" t="s">
        <v>26</v>
      </c>
      <c r="O202" t="s">
        <v>93</v>
      </c>
      <c r="P202" t="s">
        <v>36</v>
      </c>
      <c r="Q202" t="s">
        <v>43</v>
      </c>
      <c r="R202">
        <v>3</v>
      </c>
      <c r="S202">
        <v>10</v>
      </c>
    </row>
    <row r="203" spans="1:19" x14ac:dyDescent="0.3">
      <c r="A203">
        <v>214</v>
      </c>
      <c r="B203" t="s">
        <v>648</v>
      </c>
      <c r="C203" t="str">
        <f t="shared" si="3"/>
        <v>Jonathan George</v>
      </c>
      <c r="D203" t="s">
        <v>649</v>
      </c>
      <c r="E203" s="1">
        <v>30581</v>
      </c>
      <c r="F203" t="s">
        <v>20</v>
      </c>
      <c r="G203" t="s">
        <v>650</v>
      </c>
      <c r="H203" s="1">
        <v>45308</v>
      </c>
      <c r="I203" s="1">
        <v>45673</v>
      </c>
      <c r="J203" t="s">
        <v>33</v>
      </c>
      <c r="K203" t="s">
        <v>23</v>
      </c>
      <c r="L203" t="s">
        <v>24</v>
      </c>
      <c r="M203" t="s">
        <v>53</v>
      </c>
      <c r="N203" t="s">
        <v>26</v>
      </c>
      <c r="O203" t="s">
        <v>35</v>
      </c>
      <c r="P203" t="s">
        <v>36</v>
      </c>
      <c r="Q203" t="s">
        <v>49</v>
      </c>
      <c r="R203">
        <v>3.1</v>
      </c>
      <c r="S203">
        <v>0</v>
      </c>
    </row>
    <row r="204" spans="1:19" x14ac:dyDescent="0.3">
      <c r="A204">
        <v>215</v>
      </c>
      <c r="B204" t="s">
        <v>651</v>
      </c>
      <c r="C204" t="str">
        <f t="shared" si="3"/>
        <v>Deanna Richardson</v>
      </c>
      <c r="D204" t="s">
        <v>652</v>
      </c>
      <c r="E204" s="1">
        <v>25173</v>
      </c>
      <c r="F204" t="s">
        <v>39</v>
      </c>
      <c r="G204" t="s">
        <v>653</v>
      </c>
      <c r="H204" s="1">
        <v>45342</v>
      </c>
      <c r="I204" s="1">
        <v>45707</v>
      </c>
      <c r="J204" t="s">
        <v>33</v>
      </c>
      <c r="K204" t="s">
        <v>34</v>
      </c>
      <c r="L204" t="s">
        <v>48</v>
      </c>
      <c r="M204" t="s">
        <v>25</v>
      </c>
      <c r="N204" t="s">
        <v>54</v>
      </c>
      <c r="O204" t="s">
        <v>93</v>
      </c>
      <c r="P204" t="s">
        <v>61</v>
      </c>
      <c r="Q204" t="s">
        <v>29</v>
      </c>
      <c r="R204">
        <v>4.3</v>
      </c>
      <c r="S204">
        <v>9</v>
      </c>
    </row>
    <row r="205" spans="1:19" x14ac:dyDescent="0.3">
      <c r="A205">
        <v>216</v>
      </c>
      <c r="B205" t="s">
        <v>654</v>
      </c>
      <c r="C205" t="str">
        <f t="shared" si="3"/>
        <v>Philip Chavez</v>
      </c>
      <c r="D205" t="s">
        <v>655</v>
      </c>
      <c r="E205" s="1">
        <v>33777</v>
      </c>
      <c r="F205" t="s">
        <v>20</v>
      </c>
      <c r="G205" t="s">
        <v>656</v>
      </c>
      <c r="H205" s="1">
        <v>45307</v>
      </c>
      <c r="I205" s="1">
        <v>45672</v>
      </c>
      <c r="J205" t="s">
        <v>33</v>
      </c>
      <c r="K205" t="s">
        <v>47</v>
      </c>
      <c r="L205" t="s">
        <v>48</v>
      </c>
      <c r="M205" t="s">
        <v>53</v>
      </c>
      <c r="N205" t="s">
        <v>41</v>
      </c>
      <c r="O205" t="s">
        <v>60</v>
      </c>
      <c r="P205" t="s">
        <v>28</v>
      </c>
      <c r="Q205" t="s">
        <v>29</v>
      </c>
      <c r="R205">
        <v>3.6</v>
      </c>
      <c r="S205">
        <v>7</v>
      </c>
    </row>
    <row r="206" spans="1:19" x14ac:dyDescent="0.3">
      <c r="A206">
        <v>217</v>
      </c>
      <c r="B206" t="s">
        <v>657</v>
      </c>
      <c r="C206" t="str">
        <f t="shared" si="3"/>
        <v>David Murphy</v>
      </c>
      <c r="D206" t="s">
        <v>658</v>
      </c>
      <c r="E206" s="1">
        <v>13015</v>
      </c>
      <c r="F206" t="s">
        <v>39</v>
      </c>
      <c r="G206" t="s">
        <v>659</v>
      </c>
      <c r="H206" s="1">
        <v>45362</v>
      </c>
      <c r="I206" s="1">
        <v>45727</v>
      </c>
      <c r="J206" t="s">
        <v>33</v>
      </c>
      <c r="K206" t="s">
        <v>47</v>
      </c>
      <c r="L206" t="s">
        <v>24</v>
      </c>
      <c r="M206" t="s">
        <v>25</v>
      </c>
      <c r="N206" t="s">
        <v>54</v>
      </c>
      <c r="O206" t="s">
        <v>27</v>
      </c>
      <c r="P206" t="s">
        <v>36</v>
      </c>
      <c r="Q206" t="s">
        <v>43</v>
      </c>
      <c r="R206">
        <v>4.5999999999999996</v>
      </c>
      <c r="S206">
        <v>7</v>
      </c>
    </row>
    <row r="207" spans="1:19" x14ac:dyDescent="0.3">
      <c r="A207">
        <v>218</v>
      </c>
      <c r="B207" t="s">
        <v>660</v>
      </c>
      <c r="C207" t="str">
        <f t="shared" si="3"/>
        <v>Carolyn Delgado</v>
      </c>
      <c r="D207" t="s">
        <v>661</v>
      </c>
      <c r="E207" s="1">
        <v>20132</v>
      </c>
      <c r="F207" t="s">
        <v>39</v>
      </c>
      <c r="G207" t="s">
        <v>662</v>
      </c>
      <c r="H207" s="1">
        <v>45300</v>
      </c>
      <c r="I207" s="1">
        <v>45665</v>
      </c>
      <c r="J207" t="s">
        <v>33</v>
      </c>
      <c r="K207" t="s">
        <v>47</v>
      </c>
      <c r="L207" t="s">
        <v>24</v>
      </c>
      <c r="M207" t="s">
        <v>53</v>
      </c>
      <c r="N207" t="s">
        <v>26</v>
      </c>
      <c r="O207" t="s">
        <v>93</v>
      </c>
      <c r="P207" t="s">
        <v>36</v>
      </c>
      <c r="Q207" t="s">
        <v>43</v>
      </c>
      <c r="R207">
        <v>3.1</v>
      </c>
      <c r="S207">
        <v>0</v>
      </c>
    </row>
    <row r="208" spans="1:19" x14ac:dyDescent="0.3">
      <c r="A208">
        <v>219</v>
      </c>
      <c r="B208" t="s">
        <v>663</v>
      </c>
      <c r="C208" t="str">
        <f t="shared" si="3"/>
        <v>William Douglas</v>
      </c>
      <c r="D208" t="s">
        <v>664</v>
      </c>
      <c r="E208" s="1">
        <v>23054</v>
      </c>
      <c r="F208" t="s">
        <v>20</v>
      </c>
      <c r="G208" t="s">
        <v>665</v>
      </c>
      <c r="H208" s="1">
        <v>45313</v>
      </c>
      <c r="I208" s="1">
        <v>45678</v>
      </c>
      <c r="J208" t="s">
        <v>33</v>
      </c>
      <c r="K208" t="s">
        <v>34</v>
      </c>
      <c r="L208" t="s">
        <v>24</v>
      </c>
      <c r="M208" t="s">
        <v>25</v>
      </c>
      <c r="N208" t="s">
        <v>26</v>
      </c>
      <c r="O208" t="s">
        <v>27</v>
      </c>
      <c r="P208" t="s">
        <v>36</v>
      </c>
      <c r="Q208" t="s">
        <v>49</v>
      </c>
      <c r="R208">
        <v>4.5999999999999996</v>
      </c>
      <c r="S208">
        <v>3</v>
      </c>
    </row>
    <row r="209" spans="1:19" x14ac:dyDescent="0.3">
      <c r="A209">
        <v>220</v>
      </c>
      <c r="B209" t="s">
        <v>666</v>
      </c>
      <c r="C209" t="str">
        <f t="shared" si="3"/>
        <v>Evan Thomas</v>
      </c>
      <c r="D209" t="s">
        <v>667</v>
      </c>
      <c r="E209" s="1">
        <v>37970</v>
      </c>
      <c r="F209" t="s">
        <v>39</v>
      </c>
      <c r="G209" t="s">
        <v>668</v>
      </c>
      <c r="H209" s="1">
        <v>45323</v>
      </c>
      <c r="I209" s="1">
        <v>45688</v>
      </c>
      <c r="J209" t="s">
        <v>33</v>
      </c>
      <c r="K209" t="s">
        <v>23</v>
      </c>
      <c r="L209" t="s">
        <v>24</v>
      </c>
      <c r="M209" t="s">
        <v>59</v>
      </c>
      <c r="N209" t="s">
        <v>26</v>
      </c>
      <c r="O209" t="s">
        <v>60</v>
      </c>
      <c r="P209" t="s">
        <v>61</v>
      </c>
      <c r="Q209" t="s">
        <v>49</v>
      </c>
      <c r="R209">
        <v>3.8</v>
      </c>
      <c r="S209">
        <v>5</v>
      </c>
    </row>
    <row r="210" spans="1:19" x14ac:dyDescent="0.3">
      <c r="A210">
        <v>221</v>
      </c>
      <c r="B210" t="s">
        <v>669</v>
      </c>
      <c r="C210" t="str">
        <f t="shared" si="3"/>
        <v>Kimberly Young</v>
      </c>
      <c r="D210" t="s">
        <v>670</v>
      </c>
      <c r="E210" s="1">
        <v>26876</v>
      </c>
      <c r="F210" t="s">
        <v>20</v>
      </c>
      <c r="G210" t="s">
        <v>671</v>
      </c>
      <c r="H210" s="1">
        <v>45377</v>
      </c>
      <c r="I210" s="1">
        <v>45742</v>
      </c>
      <c r="J210" t="s">
        <v>22</v>
      </c>
      <c r="K210" t="s">
        <v>47</v>
      </c>
      <c r="L210" t="s">
        <v>48</v>
      </c>
      <c r="M210" t="s">
        <v>53</v>
      </c>
      <c r="N210" t="s">
        <v>41</v>
      </c>
      <c r="O210" t="s">
        <v>27</v>
      </c>
      <c r="P210" t="s">
        <v>61</v>
      </c>
      <c r="Q210" t="s">
        <v>29</v>
      </c>
      <c r="R210">
        <v>3.9</v>
      </c>
      <c r="S210">
        <v>1</v>
      </c>
    </row>
    <row r="211" spans="1:19" x14ac:dyDescent="0.3">
      <c r="A211">
        <v>222</v>
      </c>
      <c r="B211" t="s">
        <v>672</v>
      </c>
      <c r="C211" t="str">
        <f t="shared" si="3"/>
        <v>Lawrence Rogers</v>
      </c>
      <c r="D211" t="s">
        <v>673</v>
      </c>
      <c r="E211" s="1">
        <v>31022</v>
      </c>
      <c r="F211" t="s">
        <v>20</v>
      </c>
      <c r="G211" t="s">
        <v>674</v>
      </c>
      <c r="H211" s="1">
        <v>45367</v>
      </c>
      <c r="I211" s="1">
        <v>45732</v>
      </c>
      <c r="J211" t="s">
        <v>22</v>
      </c>
      <c r="K211" t="s">
        <v>34</v>
      </c>
      <c r="L211" t="s">
        <v>24</v>
      </c>
      <c r="M211" t="s">
        <v>59</v>
      </c>
      <c r="N211" t="s">
        <v>26</v>
      </c>
      <c r="O211" t="s">
        <v>55</v>
      </c>
      <c r="P211" t="s">
        <v>36</v>
      </c>
      <c r="Q211" t="s">
        <v>43</v>
      </c>
      <c r="R211">
        <v>4.0999999999999996</v>
      </c>
      <c r="S211">
        <v>7</v>
      </c>
    </row>
    <row r="212" spans="1:19" x14ac:dyDescent="0.3">
      <c r="A212">
        <v>224</v>
      </c>
      <c r="B212" t="s">
        <v>675</v>
      </c>
      <c r="C212" t="str">
        <f t="shared" ref="C212:C275" si="4">PROPER(B213)</f>
        <v>Ariel Patterson</v>
      </c>
      <c r="D212" t="s">
        <v>676</v>
      </c>
      <c r="E212" s="1">
        <v>12311</v>
      </c>
      <c r="F212" t="s">
        <v>20</v>
      </c>
      <c r="G212" t="s">
        <v>677</v>
      </c>
      <c r="H212" s="1">
        <v>45316</v>
      </c>
      <c r="I212" s="1">
        <v>45681</v>
      </c>
      <c r="J212" t="s">
        <v>22</v>
      </c>
      <c r="K212" t="s">
        <v>47</v>
      </c>
      <c r="L212" t="s">
        <v>48</v>
      </c>
      <c r="M212" t="s">
        <v>53</v>
      </c>
      <c r="N212" t="s">
        <v>41</v>
      </c>
      <c r="O212" t="s">
        <v>60</v>
      </c>
      <c r="P212" t="s">
        <v>61</v>
      </c>
      <c r="Q212" t="s">
        <v>49</v>
      </c>
      <c r="R212">
        <v>3.7</v>
      </c>
      <c r="S212">
        <v>5</v>
      </c>
    </row>
    <row r="213" spans="1:19" x14ac:dyDescent="0.3">
      <c r="A213">
        <v>225</v>
      </c>
      <c r="B213" t="s">
        <v>678</v>
      </c>
      <c r="C213" t="str">
        <f t="shared" si="4"/>
        <v>Nicholas Leonard</v>
      </c>
      <c r="D213" t="s">
        <v>679</v>
      </c>
      <c r="E213" s="1">
        <v>34520</v>
      </c>
      <c r="F213" t="s">
        <v>20</v>
      </c>
      <c r="G213" t="s">
        <v>680</v>
      </c>
      <c r="H213" s="1">
        <v>45375</v>
      </c>
      <c r="I213" s="1">
        <v>45740</v>
      </c>
      <c r="J213" t="s">
        <v>22</v>
      </c>
      <c r="K213" t="s">
        <v>34</v>
      </c>
      <c r="L213" t="s">
        <v>48</v>
      </c>
      <c r="M213" t="s">
        <v>59</v>
      </c>
      <c r="N213" t="s">
        <v>26</v>
      </c>
      <c r="O213" t="s">
        <v>65</v>
      </c>
      <c r="P213" t="s">
        <v>28</v>
      </c>
      <c r="Q213" t="s">
        <v>43</v>
      </c>
      <c r="R213">
        <v>4.2</v>
      </c>
      <c r="S213">
        <v>8</v>
      </c>
    </row>
    <row r="214" spans="1:19" x14ac:dyDescent="0.3">
      <c r="A214">
        <v>226</v>
      </c>
      <c r="B214" t="s">
        <v>681</v>
      </c>
      <c r="C214" t="str">
        <f t="shared" si="4"/>
        <v>Michelle Lane</v>
      </c>
      <c r="D214" t="s">
        <v>682</v>
      </c>
      <c r="E214" s="1">
        <v>29378</v>
      </c>
      <c r="F214" t="s">
        <v>20</v>
      </c>
      <c r="G214" t="s">
        <v>683</v>
      </c>
      <c r="H214" s="1">
        <v>45387</v>
      </c>
      <c r="I214" s="1">
        <v>45752</v>
      </c>
      <c r="J214" t="s">
        <v>33</v>
      </c>
      <c r="K214" t="s">
        <v>23</v>
      </c>
      <c r="L214" t="s">
        <v>48</v>
      </c>
      <c r="M214" t="s">
        <v>25</v>
      </c>
      <c r="N214" t="s">
        <v>54</v>
      </c>
      <c r="O214" t="s">
        <v>35</v>
      </c>
      <c r="P214" t="s">
        <v>28</v>
      </c>
      <c r="Q214" t="s">
        <v>49</v>
      </c>
      <c r="R214">
        <v>3.2</v>
      </c>
      <c r="S214">
        <v>0</v>
      </c>
    </row>
    <row r="215" spans="1:19" x14ac:dyDescent="0.3">
      <c r="A215">
        <v>227</v>
      </c>
      <c r="B215" t="s">
        <v>684</v>
      </c>
      <c r="C215" t="str">
        <f t="shared" si="4"/>
        <v>John White</v>
      </c>
      <c r="D215" t="s">
        <v>685</v>
      </c>
      <c r="E215" s="1">
        <v>34621</v>
      </c>
      <c r="F215" t="s">
        <v>39</v>
      </c>
      <c r="G215" t="s">
        <v>686</v>
      </c>
      <c r="H215" s="1">
        <v>45298</v>
      </c>
      <c r="I215" s="1">
        <v>45663</v>
      </c>
      <c r="J215" t="s">
        <v>22</v>
      </c>
      <c r="K215" t="s">
        <v>47</v>
      </c>
      <c r="L215" t="s">
        <v>24</v>
      </c>
      <c r="M215" t="s">
        <v>53</v>
      </c>
      <c r="N215" t="s">
        <v>54</v>
      </c>
      <c r="O215" t="s">
        <v>65</v>
      </c>
      <c r="P215" t="s">
        <v>61</v>
      </c>
      <c r="Q215" t="s">
        <v>49</v>
      </c>
      <c r="R215">
        <v>4.5999999999999996</v>
      </c>
      <c r="S215">
        <v>7</v>
      </c>
    </row>
    <row r="216" spans="1:19" x14ac:dyDescent="0.3">
      <c r="A216">
        <v>228</v>
      </c>
      <c r="B216" t="s">
        <v>687</v>
      </c>
      <c r="C216" t="str">
        <f t="shared" si="4"/>
        <v>Colin Lambert</v>
      </c>
      <c r="D216" t="s">
        <v>688</v>
      </c>
      <c r="E216" s="1">
        <v>33938</v>
      </c>
      <c r="F216" t="s">
        <v>20</v>
      </c>
      <c r="G216" t="s">
        <v>689</v>
      </c>
      <c r="H216" s="1">
        <v>45357</v>
      </c>
      <c r="I216" s="1">
        <v>45722</v>
      </c>
      <c r="J216" t="s">
        <v>22</v>
      </c>
      <c r="K216" t="s">
        <v>34</v>
      </c>
      <c r="L216" t="s">
        <v>48</v>
      </c>
      <c r="M216" t="s">
        <v>59</v>
      </c>
      <c r="N216" t="s">
        <v>54</v>
      </c>
      <c r="O216" t="s">
        <v>42</v>
      </c>
      <c r="P216" t="s">
        <v>36</v>
      </c>
      <c r="Q216" t="s">
        <v>29</v>
      </c>
      <c r="R216">
        <v>3.8</v>
      </c>
      <c r="S216">
        <v>0</v>
      </c>
    </row>
    <row r="217" spans="1:19" x14ac:dyDescent="0.3">
      <c r="A217">
        <v>229</v>
      </c>
      <c r="B217" t="s">
        <v>690</v>
      </c>
      <c r="C217" t="str">
        <f t="shared" si="4"/>
        <v>Justin Porter</v>
      </c>
      <c r="D217" t="s">
        <v>691</v>
      </c>
      <c r="E217" s="1">
        <v>24023</v>
      </c>
      <c r="F217" t="s">
        <v>20</v>
      </c>
      <c r="G217" t="s">
        <v>692</v>
      </c>
      <c r="H217" s="1">
        <v>45304</v>
      </c>
      <c r="I217" s="1">
        <v>45669</v>
      </c>
      <c r="J217" t="s">
        <v>22</v>
      </c>
      <c r="K217" t="s">
        <v>34</v>
      </c>
      <c r="L217" t="s">
        <v>24</v>
      </c>
      <c r="M217" t="s">
        <v>59</v>
      </c>
      <c r="N217" t="s">
        <v>26</v>
      </c>
      <c r="O217" t="s">
        <v>65</v>
      </c>
      <c r="P217" t="s">
        <v>61</v>
      </c>
      <c r="Q217" t="s">
        <v>43</v>
      </c>
      <c r="R217">
        <v>3</v>
      </c>
      <c r="S217">
        <v>3</v>
      </c>
    </row>
    <row r="218" spans="1:19" x14ac:dyDescent="0.3">
      <c r="A218">
        <v>230</v>
      </c>
      <c r="B218" t="s">
        <v>693</v>
      </c>
      <c r="C218" t="str">
        <f t="shared" si="4"/>
        <v>James Cuevas</v>
      </c>
      <c r="D218" t="s">
        <v>694</v>
      </c>
      <c r="E218" s="1">
        <v>18982</v>
      </c>
      <c r="F218" t="s">
        <v>20</v>
      </c>
      <c r="G218" t="s">
        <v>695</v>
      </c>
      <c r="H218" s="1">
        <v>45391</v>
      </c>
      <c r="I218" s="1">
        <v>45756</v>
      </c>
      <c r="J218" t="s">
        <v>33</v>
      </c>
      <c r="K218" t="s">
        <v>34</v>
      </c>
      <c r="L218" t="s">
        <v>24</v>
      </c>
      <c r="M218" t="s">
        <v>53</v>
      </c>
      <c r="N218" t="s">
        <v>26</v>
      </c>
      <c r="O218" t="s">
        <v>35</v>
      </c>
      <c r="P218" t="s">
        <v>61</v>
      </c>
      <c r="Q218" t="s">
        <v>29</v>
      </c>
      <c r="R218">
        <v>3.6</v>
      </c>
      <c r="S218">
        <v>7</v>
      </c>
    </row>
    <row r="219" spans="1:19" x14ac:dyDescent="0.3">
      <c r="A219">
        <v>231</v>
      </c>
      <c r="B219" t="s">
        <v>696</v>
      </c>
      <c r="C219" t="str">
        <f t="shared" si="4"/>
        <v>Glenn Webb</v>
      </c>
      <c r="D219" t="s">
        <v>697</v>
      </c>
      <c r="E219" s="1">
        <v>32185</v>
      </c>
      <c r="F219" t="s">
        <v>20</v>
      </c>
      <c r="G219" t="s">
        <v>226</v>
      </c>
      <c r="H219" s="1">
        <v>45368</v>
      </c>
      <c r="I219" s="1">
        <v>45733</v>
      </c>
      <c r="J219" t="s">
        <v>22</v>
      </c>
      <c r="K219" t="s">
        <v>34</v>
      </c>
      <c r="L219" t="s">
        <v>24</v>
      </c>
      <c r="M219" t="s">
        <v>59</v>
      </c>
      <c r="N219" t="s">
        <v>26</v>
      </c>
      <c r="O219" t="s">
        <v>60</v>
      </c>
      <c r="P219" t="s">
        <v>61</v>
      </c>
      <c r="Q219" t="s">
        <v>49</v>
      </c>
      <c r="R219">
        <v>4.5</v>
      </c>
      <c r="S219">
        <v>4</v>
      </c>
    </row>
    <row r="220" spans="1:19" x14ac:dyDescent="0.3">
      <c r="A220">
        <v>232</v>
      </c>
      <c r="B220" t="s">
        <v>698</v>
      </c>
      <c r="C220" t="str">
        <f t="shared" si="4"/>
        <v>James Robinson</v>
      </c>
      <c r="D220" t="s">
        <v>699</v>
      </c>
      <c r="E220" s="1">
        <v>22299</v>
      </c>
      <c r="F220" t="s">
        <v>39</v>
      </c>
      <c r="G220" t="s">
        <v>700</v>
      </c>
      <c r="H220" s="1">
        <v>45355</v>
      </c>
      <c r="I220" s="1">
        <v>45720</v>
      </c>
      <c r="J220" t="s">
        <v>22</v>
      </c>
      <c r="K220" t="s">
        <v>23</v>
      </c>
      <c r="L220" t="s">
        <v>24</v>
      </c>
      <c r="M220" t="s">
        <v>53</v>
      </c>
      <c r="N220" t="s">
        <v>54</v>
      </c>
      <c r="O220" t="s">
        <v>35</v>
      </c>
      <c r="P220" t="s">
        <v>61</v>
      </c>
      <c r="Q220" t="s">
        <v>29</v>
      </c>
      <c r="R220">
        <v>3.2</v>
      </c>
      <c r="S220">
        <v>6</v>
      </c>
    </row>
    <row r="221" spans="1:19" x14ac:dyDescent="0.3">
      <c r="A221">
        <v>233</v>
      </c>
      <c r="B221" t="s">
        <v>701</v>
      </c>
      <c r="C221" t="str">
        <f t="shared" si="4"/>
        <v>Deborah Campbell</v>
      </c>
      <c r="D221" t="s">
        <v>702</v>
      </c>
      <c r="E221" s="1">
        <v>36937</v>
      </c>
      <c r="F221" t="s">
        <v>20</v>
      </c>
      <c r="G221" t="s">
        <v>703</v>
      </c>
      <c r="H221" s="1">
        <v>45325</v>
      </c>
      <c r="I221" s="1">
        <v>45690</v>
      </c>
      <c r="J221" t="s">
        <v>22</v>
      </c>
      <c r="K221" t="s">
        <v>34</v>
      </c>
      <c r="L221" t="s">
        <v>48</v>
      </c>
      <c r="M221" t="s">
        <v>25</v>
      </c>
      <c r="N221" t="s">
        <v>41</v>
      </c>
      <c r="O221" t="s">
        <v>60</v>
      </c>
      <c r="P221" t="s">
        <v>36</v>
      </c>
      <c r="Q221" t="s">
        <v>43</v>
      </c>
      <c r="R221">
        <v>3.2</v>
      </c>
      <c r="S221">
        <v>0</v>
      </c>
    </row>
    <row r="222" spans="1:19" x14ac:dyDescent="0.3">
      <c r="A222">
        <v>234</v>
      </c>
      <c r="B222" t="s">
        <v>704</v>
      </c>
      <c r="C222" t="str">
        <f t="shared" si="4"/>
        <v>Lauren Newman</v>
      </c>
      <c r="D222" t="s">
        <v>705</v>
      </c>
      <c r="E222" s="1">
        <v>34890</v>
      </c>
      <c r="F222" t="s">
        <v>20</v>
      </c>
      <c r="G222" t="s">
        <v>706</v>
      </c>
      <c r="H222" s="1">
        <v>45297</v>
      </c>
      <c r="I222" s="1">
        <v>45662</v>
      </c>
      <c r="J222" t="s">
        <v>33</v>
      </c>
      <c r="K222" t="s">
        <v>23</v>
      </c>
      <c r="L222" t="s">
        <v>24</v>
      </c>
      <c r="M222" t="s">
        <v>25</v>
      </c>
      <c r="N222" t="s">
        <v>54</v>
      </c>
      <c r="O222" t="s">
        <v>35</v>
      </c>
      <c r="P222" t="s">
        <v>61</v>
      </c>
      <c r="Q222" t="s">
        <v>49</v>
      </c>
      <c r="R222">
        <v>4.5</v>
      </c>
      <c r="S222">
        <v>0</v>
      </c>
    </row>
    <row r="223" spans="1:19" x14ac:dyDescent="0.3">
      <c r="A223">
        <v>235</v>
      </c>
      <c r="B223" t="s">
        <v>707</v>
      </c>
      <c r="C223" t="str">
        <f t="shared" si="4"/>
        <v>Geoffrey Green</v>
      </c>
      <c r="D223" t="s">
        <v>708</v>
      </c>
      <c r="E223" s="1">
        <v>37516</v>
      </c>
      <c r="F223" t="s">
        <v>20</v>
      </c>
      <c r="G223" t="s">
        <v>709</v>
      </c>
      <c r="H223" s="1">
        <v>45314</v>
      </c>
      <c r="I223" s="1">
        <v>45679</v>
      </c>
      <c r="J223" t="s">
        <v>22</v>
      </c>
      <c r="K223" t="s">
        <v>34</v>
      </c>
      <c r="L223" t="s">
        <v>48</v>
      </c>
      <c r="M223" t="s">
        <v>53</v>
      </c>
      <c r="N223" t="s">
        <v>41</v>
      </c>
      <c r="O223" t="s">
        <v>27</v>
      </c>
      <c r="P223" t="s">
        <v>36</v>
      </c>
      <c r="Q223" t="s">
        <v>49</v>
      </c>
      <c r="R223">
        <v>4.5</v>
      </c>
      <c r="S223">
        <v>4</v>
      </c>
    </row>
    <row r="224" spans="1:19" x14ac:dyDescent="0.3">
      <c r="A224">
        <v>236</v>
      </c>
      <c r="B224" t="s">
        <v>710</v>
      </c>
      <c r="C224" t="str">
        <f t="shared" si="4"/>
        <v>Dominique Goodwin</v>
      </c>
      <c r="D224" t="s">
        <v>711</v>
      </c>
      <c r="E224" s="1">
        <v>15939</v>
      </c>
      <c r="F224" t="s">
        <v>20</v>
      </c>
      <c r="G224" t="s">
        <v>712</v>
      </c>
      <c r="H224" s="1">
        <v>45367</v>
      </c>
      <c r="I224" s="1">
        <v>45732</v>
      </c>
      <c r="J224" t="s">
        <v>33</v>
      </c>
      <c r="K224" t="s">
        <v>23</v>
      </c>
      <c r="L224" t="s">
        <v>24</v>
      </c>
      <c r="M224" t="s">
        <v>59</v>
      </c>
      <c r="N224" t="s">
        <v>54</v>
      </c>
      <c r="O224" t="s">
        <v>27</v>
      </c>
      <c r="P224" t="s">
        <v>61</v>
      </c>
      <c r="Q224" t="s">
        <v>49</v>
      </c>
      <c r="R224">
        <v>4.0999999999999996</v>
      </c>
      <c r="S224">
        <v>1</v>
      </c>
    </row>
    <row r="225" spans="1:19" x14ac:dyDescent="0.3">
      <c r="A225">
        <v>237</v>
      </c>
      <c r="B225" t="s">
        <v>713</v>
      </c>
      <c r="C225" t="str">
        <f t="shared" si="4"/>
        <v>Melissa Davis</v>
      </c>
      <c r="D225" t="s">
        <v>714</v>
      </c>
      <c r="E225" s="1">
        <v>31079</v>
      </c>
      <c r="F225" t="s">
        <v>39</v>
      </c>
      <c r="G225" t="s">
        <v>715</v>
      </c>
      <c r="H225" s="1">
        <v>45385</v>
      </c>
      <c r="I225" s="1">
        <v>45750</v>
      </c>
      <c r="J225" t="s">
        <v>33</v>
      </c>
      <c r="K225" t="s">
        <v>47</v>
      </c>
      <c r="L225" t="s">
        <v>24</v>
      </c>
      <c r="M225" t="s">
        <v>59</v>
      </c>
      <c r="N225" t="s">
        <v>26</v>
      </c>
      <c r="O225" t="s">
        <v>27</v>
      </c>
      <c r="P225" t="s">
        <v>36</v>
      </c>
      <c r="Q225" t="s">
        <v>49</v>
      </c>
      <c r="R225">
        <v>4.9000000000000004</v>
      </c>
      <c r="S225">
        <v>2</v>
      </c>
    </row>
    <row r="226" spans="1:19" x14ac:dyDescent="0.3">
      <c r="A226">
        <v>238</v>
      </c>
      <c r="B226" t="s">
        <v>716</v>
      </c>
      <c r="C226" t="str">
        <f t="shared" si="4"/>
        <v>Brian Howard</v>
      </c>
      <c r="D226" t="s">
        <v>717</v>
      </c>
      <c r="E226" s="1">
        <v>24420</v>
      </c>
      <c r="F226" t="s">
        <v>39</v>
      </c>
      <c r="G226" t="s">
        <v>718</v>
      </c>
      <c r="H226" s="1">
        <v>45311</v>
      </c>
      <c r="I226" s="1">
        <v>45676</v>
      </c>
      <c r="J226" t="s">
        <v>22</v>
      </c>
      <c r="K226" t="s">
        <v>47</v>
      </c>
      <c r="L226" t="s">
        <v>48</v>
      </c>
      <c r="M226" t="s">
        <v>53</v>
      </c>
      <c r="N226" t="s">
        <v>54</v>
      </c>
      <c r="O226" t="s">
        <v>55</v>
      </c>
      <c r="P226" t="s">
        <v>36</v>
      </c>
      <c r="Q226" t="s">
        <v>29</v>
      </c>
      <c r="R226">
        <v>3.3</v>
      </c>
      <c r="S226">
        <v>1</v>
      </c>
    </row>
    <row r="227" spans="1:19" x14ac:dyDescent="0.3">
      <c r="A227">
        <v>239</v>
      </c>
      <c r="B227" t="s">
        <v>719</v>
      </c>
      <c r="C227" t="str">
        <f t="shared" si="4"/>
        <v>Elizabeth Marsh</v>
      </c>
      <c r="D227" t="s">
        <v>720</v>
      </c>
      <c r="E227" s="1">
        <v>24809</v>
      </c>
      <c r="F227" t="s">
        <v>20</v>
      </c>
      <c r="G227" t="s">
        <v>721</v>
      </c>
      <c r="H227" s="1">
        <v>45354</v>
      </c>
      <c r="I227" s="1">
        <v>45719</v>
      </c>
      <c r="J227" t="s">
        <v>33</v>
      </c>
      <c r="K227" t="s">
        <v>23</v>
      </c>
      <c r="L227" t="s">
        <v>24</v>
      </c>
      <c r="M227" t="s">
        <v>53</v>
      </c>
      <c r="N227" t="s">
        <v>54</v>
      </c>
      <c r="O227" t="s">
        <v>60</v>
      </c>
      <c r="P227" t="s">
        <v>61</v>
      </c>
      <c r="Q227" t="s">
        <v>29</v>
      </c>
      <c r="R227">
        <v>3.5</v>
      </c>
      <c r="S227">
        <v>7</v>
      </c>
    </row>
    <row r="228" spans="1:19" x14ac:dyDescent="0.3">
      <c r="A228">
        <v>240</v>
      </c>
      <c r="B228" t="s">
        <v>722</v>
      </c>
      <c r="C228" t="str">
        <f t="shared" si="4"/>
        <v>Tiffany Patterson</v>
      </c>
      <c r="D228" t="s">
        <v>723</v>
      </c>
      <c r="E228" s="1">
        <v>33072</v>
      </c>
      <c r="F228" t="s">
        <v>39</v>
      </c>
      <c r="G228" t="s">
        <v>724</v>
      </c>
      <c r="H228" s="1">
        <v>45314</v>
      </c>
      <c r="I228" s="1">
        <v>45679</v>
      </c>
      <c r="J228" t="s">
        <v>22</v>
      </c>
      <c r="K228" t="s">
        <v>23</v>
      </c>
      <c r="L228" t="s">
        <v>48</v>
      </c>
      <c r="M228" t="s">
        <v>25</v>
      </c>
      <c r="N228" t="s">
        <v>54</v>
      </c>
      <c r="O228" t="s">
        <v>35</v>
      </c>
      <c r="P228" t="s">
        <v>28</v>
      </c>
      <c r="Q228" t="s">
        <v>29</v>
      </c>
      <c r="R228">
        <v>4.4000000000000004</v>
      </c>
      <c r="S228">
        <v>0</v>
      </c>
    </row>
    <row r="229" spans="1:19" x14ac:dyDescent="0.3">
      <c r="A229">
        <v>241</v>
      </c>
      <c r="B229" t="s">
        <v>725</v>
      </c>
      <c r="C229" t="str">
        <f t="shared" si="4"/>
        <v>John Owen Dds</v>
      </c>
      <c r="D229" t="s">
        <v>726</v>
      </c>
      <c r="E229" s="1">
        <v>32894</v>
      </c>
      <c r="F229" t="s">
        <v>39</v>
      </c>
      <c r="G229" t="s">
        <v>727</v>
      </c>
      <c r="H229" s="1">
        <v>45294</v>
      </c>
      <c r="I229" s="1">
        <v>45659</v>
      </c>
      <c r="J229" t="s">
        <v>22</v>
      </c>
      <c r="K229" t="s">
        <v>34</v>
      </c>
      <c r="L229" t="s">
        <v>48</v>
      </c>
      <c r="M229" t="s">
        <v>25</v>
      </c>
      <c r="N229" t="s">
        <v>26</v>
      </c>
      <c r="O229" t="s">
        <v>93</v>
      </c>
      <c r="P229" t="s">
        <v>36</v>
      </c>
      <c r="Q229" t="s">
        <v>29</v>
      </c>
      <c r="R229">
        <v>4.5</v>
      </c>
      <c r="S229">
        <v>1</v>
      </c>
    </row>
    <row r="230" spans="1:19" x14ac:dyDescent="0.3">
      <c r="A230">
        <v>242</v>
      </c>
      <c r="B230" t="s">
        <v>728</v>
      </c>
      <c r="C230" t="str">
        <f t="shared" si="4"/>
        <v>Crystal Bennett</v>
      </c>
      <c r="D230" t="s">
        <v>729</v>
      </c>
      <c r="E230" s="1">
        <v>23973</v>
      </c>
      <c r="F230" t="s">
        <v>20</v>
      </c>
      <c r="G230" t="s">
        <v>730</v>
      </c>
      <c r="H230" s="1">
        <v>45320</v>
      </c>
      <c r="I230" s="1">
        <v>45685</v>
      </c>
      <c r="J230" t="s">
        <v>33</v>
      </c>
      <c r="K230" t="s">
        <v>23</v>
      </c>
      <c r="L230" t="s">
        <v>48</v>
      </c>
      <c r="M230" t="s">
        <v>53</v>
      </c>
      <c r="N230" t="s">
        <v>26</v>
      </c>
      <c r="O230" t="s">
        <v>42</v>
      </c>
      <c r="P230" t="s">
        <v>28</v>
      </c>
      <c r="Q230" t="s">
        <v>49</v>
      </c>
      <c r="R230">
        <v>4</v>
      </c>
      <c r="S230">
        <v>7</v>
      </c>
    </row>
    <row r="231" spans="1:19" x14ac:dyDescent="0.3">
      <c r="A231">
        <v>243</v>
      </c>
      <c r="B231" t="s">
        <v>731</v>
      </c>
      <c r="C231" t="str">
        <f t="shared" si="4"/>
        <v>Jeremiah Black</v>
      </c>
      <c r="D231" t="s">
        <v>732</v>
      </c>
      <c r="E231" s="1">
        <v>36442</v>
      </c>
      <c r="F231" t="s">
        <v>39</v>
      </c>
      <c r="G231" t="s">
        <v>733</v>
      </c>
      <c r="H231" s="1">
        <v>45381</v>
      </c>
      <c r="I231" s="1">
        <v>45746</v>
      </c>
      <c r="J231" t="s">
        <v>22</v>
      </c>
      <c r="K231" t="s">
        <v>34</v>
      </c>
      <c r="L231" t="s">
        <v>24</v>
      </c>
      <c r="M231" t="s">
        <v>59</v>
      </c>
      <c r="N231" t="s">
        <v>26</v>
      </c>
      <c r="O231" t="s">
        <v>55</v>
      </c>
      <c r="P231" t="s">
        <v>28</v>
      </c>
      <c r="Q231" t="s">
        <v>43</v>
      </c>
      <c r="R231">
        <v>4.0999999999999996</v>
      </c>
      <c r="S231">
        <v>2</v>
      </c>
    </row>
    <row r="232" spans="1:19" x14ac:dyDescent="0.3">
      <c r="A232">
        <v>244</v>
      </c>
      <c r="B232" t="s">
        <v>734</v>
      </c>
      <c r="C232" t="str">
        <f t="shared" si="4"/>
        <v>Richard Smith</v>
      </c>
      <c r="D232" t="s">
        <v>735</v>
      </c>
      <c r="E232" s="1">
        <v>12435</v>
      </c>
      <c r="F232" t="s">
        <v>39</v>
      </c>
      <c r="G232" t="s">
        <v>736</v>
      </c>
      <c r="H232" s="1">
        <v>45348</v>
      </c>
      <c r="I232" s="1">
        <v>45713</v>
      </c>
      <c r="J232" t="s">
        <v>33</v>
      </c>
      <c r="K232" t="s">
        <v>23</v>
      </c>
      <c r="L232" t="s">
        <v>48</v>
      </c>
      <c r="M232" t="s">
        <v>53</v>
      </c>
      <c r="N232" t="s">
        <v>26</v>
      </c>
      <c r="O232" t="s">
        <v>27</v>
      </c>
      <c r="P232" t="s">
        <v>28</v>
      </c>
      <c r="Q232" t="s">
        <v>29</v>
      </c>
      <c r="R232">
        <v>4.4000000000000004</v>
      </c>
      <c r="S232">
        <v>4</v>
      </c>
    </row>
    <row r="233" spans="1:19" x14ac:dyDescent="0.3">
      <c r="A233">
        <v>245</v>
      </c>
      <c r="B233" t="s">
        <v>737</v>
      </c>
      <c r="C233" t="str">
        <f t="shared" si="4"/>
        <v>Amanda Ali</v>
      </c>
      <c r="D233" t="s">
        <v>738</v>
      </c>
      <c r="E233" s="1">
        <v>23805</v>
      </c>
      <c r="F233" t="s">
        <v>39</v>
      </c>
      <c r="G233" t="s">
        <v>739</v>
      </c>
      <c r="H233" s="1">
        <v>45360</v>
      </c>
      <c r="I233" s="1">
        <v>45725</v>
      </c>
      <c r="J233" t="s">
        <v>33</v>
      </c>
      <c r="K233" t="s">
        <v>23</v>
      </c>
      <c r="L233" t="s">
        <v>24</v>
      </c>
      <c r="M233" t="s">
        <v>25</v>
      </c>
      <c r="N233" t="s">
        <v>26</v>
      </c>
      <c r="O233" t="s">
        <v>55</v>
      </c>
      <c r="P233" t="s">
        <v>28</v>
      </c>
      <c r="Q233" t="s">
        <v>43</v>
      </c>
      <c r="R233">
        <v>3.6</v>
      </c>
      <c r="S233">
        <v>7</v>
      </c>
    </row>
    <row r="234" spans="1:19" x14ac:dyDescent="0.3">
      <c r="A234">
        <v>246</v>
      </c>
      <c r="B234" t="s">
        <v>740</v>
      </c>
      <c r="C234" t="str">
        <f t="shared" si="4"/>
        <v>John Owen</v>
      </c>
      <c r="D234" t="s">
        <v>741</v>
      </c>
      <c r="E234" s="1">
        <v>17601</v>
      </c>
      <c r="F234" t="s">
        <v>20</v>
      </c>
      <c r="G234" t="s">
        <v>742</v>
      </c>
      <c r="H234" s="1">
        <v>45386</v>
      </c>
      <c r="I234" s="1">
        <v>45751</v>
      </c>
      <c r="J234" t="s">
        <v>33</v>
      </c>
      <c r="K234" t="s">
        <v>47</v>
      </c>
      <c r="L234" t="s">
        <v>24</v>
      </c>
      <c r="M234" t="s">
        <v>53</v>
      </c>
      <c r="N234" t="s">
        <v>41</v>
      </c>
      <c r="O234" t="s">
        <v>42</v>
      </c>
      <c r="P234" t="s">
        <v>36</v>
      </c>
      <c r="Q234" t="s">
        <v>49</v>
      </c>
      <c r="R234">
        <v>4</v>
      </c>
      <c r="S234">
        <v>10</v>
      </c>
    </row>
    <row r="235" spans="1:19" x14ac:dyDescent="0.3">
      <c r="A235">
        <v>247</v>
      </c>
      <c r="B235" t="s">
        <v>743</v>
      </c>
      <c r="C235" t="str">
        <f t="shared" si="4"/>
        <v>Ronnie Jackson</v>
      </c>
      <c r="D235" t="s">
        <v>744</v>
      </c>
      <c r="E235" s="1">
        <v>36236</v>
      </c>
      <c r="F235" t="s">
        <v>20</v>
      </c>
      <c r="G235" t="s">
        <v>745</v>
      </c>
      <c r="H235" s="1">
        <v>45374</v>
      </c>
      <c r="I235" s="1">
        <v>45739</v>
      </c>
      <c r="J235" t="s">
        <v>22</v>
      </c>
      <c r="K235" t="s">
        <v>34</v>
      </c>
      <c r="L235" t="s">
        <v>24</v>
      </c>
      <c r="M235" t="s">
        <v>53</v>
      </c>
      <c r="N235" t="s">
        <v>41</v>
      </c>
      <c r="O235" t="s">
        <v>55</v>
      </c>
      <c r="P235" t="s">
        <v>36</v>
      </c>
      <c r="Q235" t="s">
        <v>43</v>
      </c>
      <c r="R235">
        <v>3.5</v>
      </c>
      <c r="S235">
        <v>7</v>
      </c>
    </row>
    <row r="236" spans="1:19" x14ac:dyDescent="0.3">
      <c r="A236">
        <v>248</v>
      </c>
      <c r="B236" t="s">
        <v>746</v>
      </c>
      <c r="C236" t="str">
        <f t="shared" si="4"/>
        <v>Katherine Ford</v>
      </c>
      <c r="D236" t="s">
        <v>747</v>
      </c>
      <c r="E236" s="1">
        <v>25904</v>
      </c>
      <c r="F236" t="s">
        <v>39</v>
      </c>
      <c r="G236" t="s">
        <v>748</v>
      </c>
      <c r="H236" s="1">
        <v>45328</v>
      </c>
      <c r="I236" s="1">
        <v>45693</v>
      </c>
      <c r="J236" t="s">
        <v>22</v>
      </c>
      <c r="K236" t="s">
        <v>23</v>
      </c>
      <c r="L236" t="s">
        <v>48</v>
      </c>
      <c r="M236" t="s">
        <v>25</v>
      </c>
      <c r="N236" t="s">
        <v>26</v>
      </c>
      <c r="O236" t="s">
        <v>55</v>
      </c>
      <c r="P236" t="s">
        <v>28</v>
      </c>
      <c r="Q236" t="s">
        <v>49</v>
      </c>
      <c r="R236">
        <v>3.5</v>
      </c>
      <c r="S236">
        <v>3</v>
      </c>
    </row>
    <row r="237" spans="1:19" x14ac:dyDescent="0.3">
      <c r="A237">
        <v>249</v>
      </c>
      <c r="B237" t="s">
        <v>749</v>
      </c>
      <c r="C237" t="str">
        <f t="shared" si="4"/>
        <v>Janet Robinson</v>
      </c>
      <c r="D237" t="s">
        <v>750</v>
      </c>
      <c r="E237" s="1">
        <v>34501</v>
      </c>
      <c r="F237" t="s">
        <v>20</v>
      </c>
      <c r="G237" t="s">
        <v>751</v>
      </c>
      <c r="H237" s="1">
        <v>45297</v>
      </c>
      <c r="I237" s="1">
        <v>45662</v>
      </c>
      <c r="J237" t="s">
        <v>33</v>
      </c>
      <c r="K237" t="s">
        <v>23</v>
      </c>
      <c r="L237" t="s">
        <v>24</v>
      </c>
      <c r="M237" t="s">
        <v>25</v>
      </c>
      <c r="N237" t="s">
        <v>26</v>
      </c>
      <c r="O237" t="s">
        <v>93</v>
      </c>
      <c r="P237" t="s">
        <v>61</v>
      </c>
      <c r="Q237" t="s">
        <v>43</v>
      </c>
      <c r="R237">
        <v>3.4</v>
      </c>
      <c r="S237">
        <v>0</v>
      </c>
    </row>
    <row r="238" spans="1:19" x14ac:dyDescent="0.3">
      <c r="A238">
        <v>250</v>
      </c>
      <c r="B238" t="s">
        <v>752</v>
      </c>
      <c r="C238" t="str">
        <f t="shared" si="4"/>
        <v>Charles Garcia</v>
      </c>
      <c r="D238" t="s">
        <v>753</v>
      </c>
      <c r="E238" s="1">
        <v>13213</v>
      </c>
      <c r="F238" t="s">
        <v>20</v>
      </c>
      <c r="G238" t="s">
        <v>754</v>
      </c>
      <c r="H238" s="1">
        <v>45394</v>
      </c>
      <c r="I238" s="1">
        <v>45759</v>
      </c>
      <c r="J238" t="s">
        <v>33</v>
      </c>
      <c r="K238" t="s">
        <v>34</v>
      </c>
      <c r="L238" t="s">
        <v>48</v>
      </c>
      <c r="M238" t="s">
        <v>25</v>
      </c>
      <c r="N238" t="s">
        <v>26</v>
      </c>
      <c r="O238" t="s">
        <v>35</v>
      </c>
      <c r="P238" t="s">
        <v>36</v>
      </c>
      <c r="Q238" t="s">
        <v>49</v>
      </c>
      <c r="R238">
        <v>4.5999999999999996</v>
      </c>
      <c r="S238">
        <v>3</v>
      </c>
    </row>
    <row r="239" spans="1:19" x14ac:dyDescent="0.3">
      <c r="A239">
        <v>251</v>
      </c>
      <c r="B239" t="s">
        <v>755</v>
      </c>
      <c r="C239" t="str">
        <f t="shared" si="4"/>
        <v>Christopher Reed</v>
      </c>
      <c r="D239" t="s">
        <v>756</v>
      </c>
      <c r="E239" s="1">
        <v>14740</v>
      </c>
      <c r="F239" t="s">
        <v>20</v>
      </c>
      <c r="G239" t="s">
        <v>757</v>
      </c>
      <c r="H239" s="1">
        <v>45299</v>
      </c>
      <c r="I239" s="1">
        <v>45664</v>
      </c>
      <c r="J239" t="s">
        <v>22</v>
      </c>
      <c r="K239" t="s">
        <v>47</v>
      </c>
      <c r="L239" t="s">
        <v>48</v>
      </c>
      <c r="M239" t="s">
        <v>53</v>
      </c>
      <c r="N239" t="s">
        <v>26</v>
      </c>
      <c r="O239" t="s">
        <v>55</v>
      </c>
      <c r="P239" t="s">
        <v>61</v>
      </c>
      <c r="Q239" t="s">
        <v>29</v>
      </c>
      <c r="R239">
        <v>4.5</v>
      </c>
      <c r="S239">
        <v>2</v>
      </c>
    </row>
    <row r="240" spans="1:19" x14ac:dyDescent="0.3">
      <c r="A240">
        <v>252</v>
      </c>
      <c r="B240" t="s">
        <v>758</v>
      </c>
      <c r="C240" t="str">
        <f t="shared" si="4"/>
        <v>Denise Morse</v>
      </c>
      <c r="D240" t="s">
        <v>759</v>
      </c>
      <c r="E240" s="1">
        <v>32154</v>
      </c>
      <c r="F240" t="s">
        <v>20</v>
      </c>
      <c r="G240" t="s">
        <v>760</v>
      </c>
      <c r="H240" s="1">
        <v>45294</v>
      </c>
      <c r="I240" s="1">
        <v>45659</v>
      </c>
      <c r="J240" t="s">
        <v>33</v>
      </c>
      <c r="K240" t="s">
        <v>47</v>
      </c>
      <c r="L240" t="s">
        <v>48</v>
      </c>
      <c r="M240" t="s">
        <v>25</v>
      </c>
      <c r="N240" t="s">
        <v>54</v>
      </c>
      <c r="O240" t="s">
        <v>93</v>
      </c>
      <c r="P240" t="s">
        <v>36</v>
      </c>
      <c r="Q240" t="s">
        <v>29</v>
      </c>
      <c r="R240">
        <v>4.8</v>
      </c>
      <c r="S240">
        <v>1</v>
      </c>
    </row>
    <row r="241" spans="1:19" x14ac:dyDescent="0.3">
      <c r="A241">
        <v>253</v>
      </c>
      <c r="B241" t="s">
        <v>761</v>
      </c>
      <c r="C241" t="str">
        <f t="shared" si="4"/>
        <v>George Conway</v>
      </c>
      <c r="D241" t="s">
        <v>762</v>
      </c>
      <c r="E241" s="1">
        <v>12474</v>
      </c>
      <c r="F241" t="s">
        <v>20</v>
      </c>
      <c r="G241" t="s">
        <v>763</v>
      </c>
      <c r="H241" s="1">
        <v>45330</v>
      </c>
      <c r="I241" s="1">
        <v>45695</v>
      </c>
      <c r="J241" t="s">
        <v>22</v>
      </c>
      <c r="K241" t="s">
        <v>47</v>
      </c>
      <c r="L241" t="s">
        <v>48</v>
      </c>
      <c r="M241" t="s">
        <v>53</v>
      </c>
      <c r="N241" t="s">
        <v>54</v>
      </c>
      <c r="O241" t="s">
        <v>65</v>
      </c>
      <c r="P241" t="s">
        <v>36</v>
      </c>
      <c r="Q241" t="s">
        <v>49</v>
      </c>
      <c r="R241">
        <v>3.6</v>
      </c>
      <c r="S241">
        <v>0</v>
      </c>
    </row>
    <row r="242" spans="1:19" x14ac:dyDescent="0.3">
      <c r="A242">
        <v>254</v>
      </c>
      <c r="B242" t="s">
        <v>764</v>
      </c>
      <c r="C242" t="str">
        <f t="shared" si="4"/>
        <v>Melanie Hawkins</v>
      </c>
      <c r="D242" t="s">
        <v>765</v>
      </c>
      <c r="E242" s="1">
        <v>23891</v>
      </c>
      <c r="F242" t="s">
        <v>39</v>
      </c>
      <c r="G242" t="s">
        <v>766</v>
      </c>
      <c r="H242" s="1">
        <v>45370</v>
      </c>
      <c r="I242" s="1">
        <v>45735</v>
      </c>
      <c r="J242" t="s">
        <v>22</v>
      </c>
      <c r="K242" t="s">
        <v>34</v>
      </c>
      <c r="L242" t="s">
        <v>48</v>
      </c>
      <c r="M242" t="s">
        <v>53</v>
      </c>
      <c r="N242" t="s">
        <v>54</v>
      </c>
      <c r="O242" t="s">
        <v>42</v>
      </c>
      <c r="P242" t="s">
        <v>28</v>
      </c>
      <c r="Q242" t="s">
        <v>43</v>
      </c>
      <c r="R242">
        <v>4.3</v>
      </c>
      <c r="S242">
        <v>3</v>
      </c>
    </row>
    <row r="243" spans="1:19" x14ac:dyDescent="0.3">
      <c r="A243">
        <v>256</v>
      </c>
      <c r="B243" t="s">
        <v>767</v>
      </c>
      <c r="C243" t="str">
        <f t="shared" si="4"/>
        <v>Christina Schwartz</v>
      </c>
      <c r="D243" t="s">
        <v>768</v>
      </c>
      <c r="E243" s="1">
        <v>38173</v>
      </c>
      <c r="F243" t="s">
        <v>39</v>
      </c>
      <c r="G243" t="s">
        <v>769</v>
      </c>
      <c r="H243" s="1">
        <v>45317</v>
      </c>
      <c r="I243" s="1">
        <v>45682</v>
      </c>
      <c r="J243" t="s">
        <v>33</v>
      </c>
      <c r="K243" t="s">
        <v>47</v>
      </c>
      <c r="L243" t="s">
        <v>24</v>
      </c>
      <c r="M243" t="s">
        <v>59</v>
      </c>
      <c r="N243" t="s">
        <v>41</v>
      </c>
      <c r="O243" t="s">
        <v>65</v>
      </c>
      <c r="P243" t="s">
        <v>61</v>
      </c>
      <c r="Q243" t="s">
        <v>43</v>
      </c>
      <c r="R243">
        <v>3.4</v>
      </c>
      <c r="S243">
        <v>4</v>
      </c>
    </row>
    <row r="244" spans="1:19" x14ac:dyDescent="0.3">
      <c r="A244">
        <v>257</v>
      </c>
      <c r="B244" t="s">
        <v>770</v>
      </c>
      <c r="C244" t="str">
        <f t="shared" si="4"/>
        <v>Christopher Walker</v>
      </c>
      <c r="D244" t="s">
        <v>771</v>
      </c>
      <c r="E244" s="1">
        <v>37356</v>
      </c>
      <c r="F244" t="s">
        <v>20</v>
      </c>
      <c r="G244" t="s">
        <v>772</v>
      </c>
      <c r="H244" s="1">
        <v>45311</v>
      </c>
      <c r="I244" s="1">
        <v>45676</v>
      </c>
      <c r="J244" t="s">
        <v>22</v>
      </c>
      <c r="K244" t="s">
        <v>23</v>
      </c>
      <c r="L244" t="s">
        <v>48</v>
      </c>
      <c r="M244" t="s">
        <v>59</v>
      </c>
      <c r="N244" t="s">
        <v>26</v>
      </c>
      <c r="O244" t="s">
        <v>55</v>
      </c>
      <c r="P244" t="s">
        <v>28</v>
      </c>
      <c r="Q244" t="s">
        <v>29</v>
      </c>
      <c r="R244">
        <v>4.9000000000000004</v>
      </c>
      <c r="S244">
        <v>7</v>
      </c>
    </row>
    <row r="245" spans="1:19" x14ac:dyDescent="0.3">
      <c r="A245">
        <v>258</v>
      </c>
      <c r="B245" t="s">
        <v>773</v>
      </c>
      <c r="C245" t="str">
        <f t="shared" si="4"/>
        <v>James Young</v>
      </c>
      <c r="D245" t="s">
        <v>774</v>
      </c>
      <c r="E245" s="1">
        <v>17122</v>
      </c>
      <c r="F245" t="s">
        <v>39</v>
      </c>
      <c r="G245" t="s">
        <v>775</v>
      </c>
      <c r="H245" s="1">
        <v>45392</v>
      </c>
      <c r="I245" s="1">
        <v>45757</v>
      </c>
      <c r="J245" t="s">
        <v>22</v>
      </c>
      <c r="K245" t="s">
        <v>47</v>
      </c>
      <c r="L245" t="s">
        <v>48</v>
      </c>
      <c r="M245" t="s">
        <v>59</v>
      </c>
      <c r="N245" t="s">
        <v>54</v>
      </c>
      <c r="O245" t="s">
        <v>65</v>
      </c>
      <c r="P245" t="s">
        <v>28</v>
      </c>
      <c r="Q245" t="s">
        <v>29</v>
      </c>
      <c r="R245">
        <v>4.9000000000000004</v>
      </c>
      <c r="S245">
        <v>3</v>
      </c>
    </row>
    <row r="246" spans="1:19" x14ac:dyDescent="0.3">
      <c r="A246">
        <v>259</v>
      </c>
      <c r="B246" t="s">
        <v>776</v>
      </c>
      <c r="C246" t="str">
        <f t="shared" si="4"/>
        <v>Jennifer Simmons</v>
      </c>
      <c r="D246" t="s">
        <v>777</v>
      </c>
      <c r="E246" s="1">
        <v>38486</v>
      </c>
      <c r="F246" t="s">
        <v>39</v>
      </c>
      <c r="G246" t="s">
        <v>778</v>
      </c>
      <c r="H246" s="1">
        <v>45332</v>
      </c>
      <c r="I246" s="1">
        <v>45697</v>
      </c>
      <c r="J246" t="s">
        <v>22</v>
      </c>
      <c r="K246" t="s">
        <v>23</v>
      </c>
      <c r="L246" t="s">
        <v>24</v>
      </c>
      <c r="M246" t="s">
        <v>53</v>
      </c>
      <c r="N246" t="s">
        <v>26</v>
      </c>
      <c r="O246" t="s">
        <v>60</v>
      </c>
      <c r="P246" t="s">
        <v>28</v>
      </c>
      <c r="Q246" t="s">
        <v>49</v>
      </c>
      <c r="R246">
        <v>4.0999999999999996</v>
      </c>
      <c r="S246">
        <v>2</v>
      </c>
    </row>
    <row r="247" spans="1:19" x14ac:dyDescent="0.3">
      <c r="A247">
        <v>260</v>
      </c>
      <c r="B247" t="s">
        <v>779</v>
      </c>
      <c r="C247" t="str">
        <f t="shared" si="4"/>
        <v>Daryl Conner</v>
      </c>
      <c r="D247" t="s">
        <v>780</v>
      </c>
      <c r="E247" s="1">
        <v>14267</v>
      </c>
      <c r="F247" t="s">
        <v>39</v>
      </c>
      <c r="G247" t="s">
        <v>781</v>
      </c>
      <c r="H247" s="1">
        <v>45305</v>
      </c>
      <c r="I247" s="1">
        <v>45670</v>
      </c>
      <c r="J247" t="s">
        <v>33</v>
      </c>
      <c r="K247" t="s">
        <v>34</v>
      </c>
      <c r="L247" t="s">
        <v>48</v>
      </c>
      <c r="M247" t="s">
        <v>53</v>
      </c>
      <c r="N247" t="s">
        <v>54</v>
      </c>
      <c r="O247" t="s">
        <v>65</v>
      </c>
      <c r="P247" t="s">
        <v>61</v>
      </c>
      <c r="Q247" t="s">
        <v>49</v>
      </c>
      <c r="R247">
        <v>4.0999999999999996</v>
      </c>
      <c r="S247">
        <v>5</v>
      </c>
    </row>
    <row r="248" spans="1:19" x14ac:dyDescent="0.3">
      <c r="A248">
        <v>261</v>
      </c>
      <c r="B248" t="s">
        <v>782</v>
      </c>
      <c r="C248" t="str">
        <f t="shared" si="4"/>
        <v>Mary Lee</v>
      </c>
      <c r="D248" t="s">
        <v>783</v>
      </c>
      <c r="E248" s="1">
        <v>12795</v>
      </c>
      <c r="F248" t="s">
        <v>20</v>
      </c>
      <c r="G248" t="s">
        <v>784</v>
      </c>
      <c r="H248" s="1">
        <v>45341</v>
      </c>
      <c r="I248" s="1">
        <v>45706</v>
      </c>
      <c r="J248" t="s">
        <v>22</v>
      </c>
      <c r="K248" t="s">
        <v>34</v>
      </c>
      <c r="L248" t="s">
        <v>24</v>
      </c>
      <c r="M248" t="s">
        <v>53</v>
      </c>
      <c r="N248" t="s">
        <v>54</v>
      </c>
      <c r="O248" t="s">
        <v>27</v>
      </c>
      <c r="P248" t="s">
        <v>36</v>
      </c>
      <c r="Q248" t="s">
        <v>29</v>
      </c>
      <c r="R248">
        <v>4.9000000000000004</v>
      </c>
      <c r="S248">
        <v>2</v>
      </c>
    </row>
    <row r="249" spans="1:19" x14ac:dyDescent="0.3">
      <c r="A249">
        <v>262</v>
      </c>
      <c r="B249" t="s">
        <v>785</v>
      </c>
      <c r="C249" t="str">
        <f t="shared" si="4"/>
        <v>Manuel Ramos</v>
      </c>
      <c r="D249" t="s">
        <v>786</v>
      </c>
      <c r="E249" s="1">
        <v>22472</v>
      </c>
      <c r="F249" t="s">
        <v>39</v>
      </c>
      <c r="G249" t="s">
        <v>787</v>
      </c>
      <c r="H249" s="1">
        <v>45364</v>
      </c>
      <c r="I249" s="1">
        <v>45729</v>
      </c>
      <c r="J249" t="s">
        <v>33</v>
      </c>
      <c r="K249" t="s">
        <v>47</v>
      </c>
      <c r="L249" t="s">
        <v>48</v>
      </c>
      <c r="M249" t="s">
        <v>53</v>
      </c>
      <c r="N249" t="s">
        <v>54</v>
      </c>
      <c r="O249" t="s">
        <v>65</v>
      </c>
      <c r="P249" t="s">
        <v>61</v>
      </c>
      <c r="Q249" t="s">
        <v>49</v>
      </c>
      <c r="R249">
        <v>4.7</v>
      </c>
      <c r="S249">
        <v>8</v>
      </c>
    </row>
    <row r="250" spans="1:19" x14ac:dyDescent="0.3">
      <c r="A250">
        <v>263</v>
      </c>
      <c r="B250" t="s">
        <v>788</v>
      </c>
      <c r="C250" t="str">
        <f t="shared" si="4"/>
        <v>Melissa Perez</v>
      </c>
      <c r="D250" t="s">
        <v>789</v>
      </c>
      <c r="E250" s="1">
        <v>21219</v>
      </c>
      <c r="F250" t="s">
        <v>20</v>
      </c>
      <c r="G250" t="s">
        <v>790</v>
      </c>
      <c r="H250" s="1">
        <v>45330</v>
      </c>
      <c r="I250" s="1">
        <v>45695</v>
      </c>
      <c r="J250" t="s">
        <v>33</v>
      </c>
      <c r="K250" t="s">
        <v>23</v>
      </c>
      <c r="L250" t="s">
        <v>24</v>
      </c>
      <c r="M250" t="s">
        <v>53</v>
      </c>
      <c r="N250" t="s">
        <v>54</v>
      </c>
      <c r="O250" t="s">
        <v>93</v>
      </c>
      <c r="P250" t="s">
        <v>28</v>
      </c>
      <c r="Q250" t="s">
        <v>29</v>
      </c>
      <c r="R250">
        <v>3.2</v>
      </c>
      <c r="S250">
        <v>0</v>
      </c>
    </row>
    <row r="251" spans="1:19" x14ac:dyDescent="0.3">
      <c r="A251">
        <v>264</v>
      </c>
      <c r="B251" t="s">
        <v>791</v>
      </c>
      <c r="C251" t="str">
        <f t="shared" si="4"/>
        <v>Christopher Haynes</v>
      </c>
      <c r="D251" t="s">
        <v>792</v>
      </c>
      <c r="E251" s="1">
        <v>27972</v>
      </c>
      <c r="F251" t="s">
        <v>39</v>
      </c>
      <c r="G251" t="s">
        <v>793</v>
      </c>
      <c r="H251" s="1">
        <v>45347</v>
      </c>
      <c r="I251" s="1">
        <v>45712</v>
      </c>
      <c r="J251" t="s">
        <v>33</v>
      </c>
      <c r="K251" t="s">
        <v>47</v>
      </c>
      <c r="L251" t="s">
        <v>24</v>
      </c>
      <c r="M251" t="s">
        <v>59</v>
      </c>
      <c r="N251" t="s">
        <v>41</v>
      </c>
      <c r="O251" t="s">
        <v>42</v>
      </c>
      <c r="P251" t="s">
        <v>28</v>
      </c>
      <c r="Q251" t="s">
        <v>29</v>
      </c>
      <c r="R251">
        <v>3.1</v>
      </c>
      <c r="S251">
        <v>9</v>
      </c>
    </row>
    <row r="252" spans="1:19" x14ac:dyDescent="0.3">
      <c r="A252">
        <v>265</v>
      </c>
      <c r="B252" t="s">
        <v>794</v>
      </c>
      <c r="C252" t="str">
        <f t="shared" si="4"/>
        <v>James Alvarado</v>
      </c>
      <c r="D252" t="s">
        <v>795</v>
      </c>
      <c r="E252" s="1">
        <v>23697</v>
      </c>
      <c r="F252" t="s">
        <v>39</v>
      </c>
      <c r="G252" t="s">
        <v>796</v>
      </c>
      <c r="H252" s="1">
        <v>45363</v>
      </c>
      <c r="I252" s="1">
        <v>45728</v>
      </c>
      <c r="J252" t="s">
        <v>22</v>
      </c>
      <c r="K252" t="s">
        <v>47</v>
      </c>
      <c r="L252" t="s">
        <v>48</v>
      </c>
      <c r="M252" t="s">
        <v>53</v>
      </c>
      <c r="N252" t="s">
        <v>26</v>
      </c>
      <c r="O252" t="s">
        <v>27</v>
      </c>
      <c r="P252" t="s">
        <v>36</v>
      </c>
      <c r="Q252" t="s">
        <v>29</v>
      </c>
      <c r="R252">
        <v>3.9</v>
      </c>
      <c r="S252">
        <v>6</v>
      </c>
    </row>
    <row r="253" spans="1:19" x14ac:dyDescent="0.3">
      <c r="A253">
        <v>266</v>
      </c>
      <c r="B253" t="s">
        <v>797</v>
      </c>
      <c r="C253" t="str">
        <f t="shared" si="4"/>
        <v>Gary Brown</v>
      </c>
      <c r="D253" t="s">
        <v>798</v>
      </c>
      <c r="E253" s="1">
        <v>26311</v>
      </c>
      <c r="F253" t="s">
        <v>39</v>
      </c>
      <c r="G253" t="s">
        <v>799</v>
      </c>
      <c r="H253" s="1">
        <v>45378</v>
      </c>
      <c r="I253" s="1">
        <v>45743</v>
      </c>
      <c r="J253" t="s">
        <v>22</v>
      </c>
      <c r="K253" t="s">
        <v>47</v>
      </c>
      <c r="L253" t="s">
        <v>48</v>
      </c>
      <c r="M253" t="s">
        <v>25</v>
      </c>
      <c r="N253" t="s">
        <v>41</v>
      </c>
      <c r="O253" t="s">
        <v>93</v>
      </c>
      <c r="P253" t="s">
        <v>61</v>
      </c>
      <c r="Q253" t="s">
        <v>49</v>
      </c>
      <c r="R253">
        <v>4.5</v>
      </c>
      <c r="S253">
        <v>3</v>
      </c>
    </row>
    <row r="254" spans="1:19" x14ac:dyDescent="0.3">
      <c r="A254">
        <v>267</v>
      </c>
      <c r="B254" t="s">
        <v>800</v>
      </c>
      <c r="C254" t="str">
        <f t="shared" si="4"/>
        <v>Vickie Beck</v>
      </c>
      <c r="D254" t="s">
        <v>801</v>
      </c>
      <c r="E254" s="1">
        <v>22818</v>
      </c>
      <c r="F254" t="s">
        <v>39</v>
      </c>
      <c r="G254" t="s">
        <v>802</v>
      </c>
      <c r="H254" s="1">
        <v>45332</v>
      </c>
      <c r="I254" s="1">
        <v>45697</v>
      </c>
      <c r="J254" t="s">
        <v>22</v>
      </c>
      <c r="K254" t="s">
        <v>34</v>
      </c>
      <c r="L254" t="s">
        <v>48</v>
      </c>
      <c r="M254" t="s">
        <v>25</v>
      </c>
      <c r="N254" t="s">
        <v>54</v>
      </c>
      <c r="O254" t="s">
        <v>27</v>
      </c>
      <c r="P254" t="s">
        <v>36</v>
      </c>
      <c r="Q254" t="s">
        <v>49</v>
      </c>
      <c r="R254">
        <v>4.7</v>
      </c>
      <c r="S254">
        <v>9</v>
      </c>
    </row>
    <row r="255" spans="1:19" x14ac:dyDescent="0.3">
      <c r="A255">
        <v>268</v>
      </c>
      <c r="B255" t="s">
        <v>803</v>
      </c>
      <c r="C255" t="str">
        <f t="shared" si="4"/>
        <v>Jordan Lowe</v>
      </c>
      <c r="D255" t="s">
        <v>804</v>
      </c>
      <c r="E255" s="1">
        <v>25034</v>
      </c>
      <c r="F255" t="s">
        <v>20</v>
      </c>
      <c r="G255" t="s">
        <v>805</v>
      </c>
      <c r="H255" s="1">
        <v>45323</v>
      </c>
      <c r="I255" s="1">
        <v>45688</v>
      </c>
      <c r="J255" t="s">
        <v>22</v>
      </c>
      <c r="K255" t="s">
        <v>23</v>
      </c>
      <c r="L255" t="s">
        <v>48</v>
      </c>
      <c r="M255" t="s">
        <v>53</v>
      </c>
      <c r="N255" t="s">
        <v>26</v>
      </c>
      <c r="O255" t="s">
        <v>60</v>
      </c>
      <c r="P255" t="s">
        <v>61</v>
      </c>
      <c r="Q255" t="s">
        <v>29</v>
      </c>
      <c r="R255">
        <v>3.3</v>
      </c>
      <c r="S255">
        <v>4</v>
      </c>
    </row>
    <row r="256" spans="1:19" x14ac:dyDescent="0.3">
      <c r="A256">
        <v>269</v>
      </c>
      <c r="B256" t="s">
        <v>806</v>
      </c>
      <c r="C256" t="str">
        <f t="shared" si="4"/>
        <v>Natalie Vasquez</v>
      </c>
      <c r="D256" t="s">
        <v>807</v>
      </c>
      <c r="E256" s="1">
        <v>14606</v>
      </c>
      <c r="F256" t="s">
        <v>39</v>
      </c>
      <c r="G256" t="s">
        <v>808</v>
      </c>
      <c r="H256" s="1">
        <v>45352</v>
      </c>
      <c r="I256" s="1">
        <v>45717</v>
      </c>
      <c r="J256" t="s">
        <v>33</v>
      </c>
      <c r="K256" t="s">
        <v>34</v>
      </c>
      <c r="L256" t="s">
        <v>48</v>
      </c>
      <c r="M256" t="s">
        <v>25</v>
      </c>
      <c r="N256" t="s">
        <v>41</v>
      </c>
      <c r="O256" t="s">
        <v>55</v>
      </c>
      <c r="P256" t="s">
        <v>28</v>
      </c>
      <c r="Q256" t="s">
        <v>29</v>
      </c>
      <c r="R256">
        <v>4.7</v>
      </c>
      <c r="S256">
        <v>5</v>
      </c>
    </row>
    <row r="257" spans="1:19" x14ac:dyDescent="0.3">
      <c r="A257">
        <v>270</v>
      </c>
      <c r="B257" t="s">
        <v>809</v>
      </c>
      <c r="C257" t="str">
        <f t="shared" si="4"/>
        <v>Juan Gomez</v>
      </c>
      <c r="D257" t="s">
        <v>810</v>
      </c>
      <c r="E257" s="1">
        <v>15689</v>
      </c>
      <c r="F257" t="s">
        <v>20</v>
      </c>
      <c r="G257" t="s">
        <v>811</v>
      </c>
      <c r="H257" s="1">
        <v>45365</v>
      </c>
      <c r="I257" s="1">
        <v>45730</v>
      </c>
      <c r="J257" t="s">
        <v>33</v>
      </c>
      <c r="K257" t="s">
        <v>34</v>
      </c>
      <c r="L257" t="s">
        <v>48</v>
      </c>
      <c r="M257" t="s">
        <v>53</v>
      </c>
      <c r="N257" t="s">
        <v>26</v>
      </c>
      <c r="O257" t="s">
        <v>93</v>
      </c>
      <c r="P257" t="s">
        <v>36</v>
      </c>
      <c r="Q257" t="s">
        <v>29</v>
      </c>
      <c r="R257">
        <v>3.1</v>
      </c>
      <c r="S257">
        <v>5</v>
      </c>
    </row>
    <row r="258" spans="1:19" x14ac:dyDescent="0.3">
      <c r="A258">
        <v>271</v>
      </c>
      <c r="B258" t="s">
        <v>812</v>
      </c>
      <c r="C258" t="str">
        <f t="shared" si="4"/>
        <v>Craig Williams</v>
      </c>
      <c r="D258" t="s">
        <v>813</v>
      </c>
      <c r="E258" s="1">
        <v>37224</v>
      </c>
      <c r="F258" t="s">
        <v>39</v>
      </c>
      <c r="G258" t="s">
        <v>814</v>
      </c>
      <c r="H258" s="1">
        <v>45363</v>
      </c>
      <c r="I258" s="1">
        <v>45728</v>
      </c>
      <c r="J258" t="s">
        <v>22</v>
      </c>
      <c r="K258" t="s">
        <v>47</v>
      </c>
      <c r="L258" t="s">
        <v>24</v>
      </c>
      <c r="M258" t="s">
        <v>25</v>
      </c>
      <c r="N258" t="s">
        <v>26</v>
      </c>
      <c r="O258" t="s">
        <v>55</v>
      </c>
      <c r="P258" t="s">
        <v>28</v>
      </c>
      <c r="Q258" t="s">
        <v>43</v>
      </c>
      <c r="R258">
        <v>3.5</v>
      </c>
      <c r="S258">
        <v>1</v>
      </c>
    </row>
    <row r="259" spans="1:19" x14ac:dyDescent="0.3">
      <c r="A259">
        <v>273</v>
      </c>
      <c r="B259" t="s">
        <v>815</v>
      </c>
      <c r="C259" t="str">
        <f t="shared" si="4"/>
        <v>Brenda Conway</v>
      </c>
      <c r="D259" t="s">
        <v>816</v>
      </c>
      <c r="E259" s="1">
        <v>22208</v>
      </c>
      <c r="F259" t="s">
        <v>39</v>
      </c>
      <c r="G259" t="s">
        <v>817</v>
      </c>
      <c r="H259" s="1">
        <v>45373</v>
      </c>
      <c r="I259" s="1">
        <v>45738</v>
      </c>
      <c r="J259" t="s">
        <v>33</v>
      </c>
      <c r="K259" t="s">
        <v>47</v>
      </c>
      <c r="L259" t="s">
        <v>24</v>
      </c>
      <c r="M259" t="s">
        <v>25</v>
      </c>
      <c r="N259" t="s">
        <v>54</v>
      </c>
      <c r="O259" t="s">
        <v>60</v>
      </c>
      <c r="P259" t="s">
        <v>28</v>
      </c>
      <c r="Q259" t="s">
        <v>49</v>
      </c>
      <c r="R259">
        <v>4.7</v>
      </c>
      <c r="S259">
        <v>4</v>
      </c>
    </row>
    <row r="260" spans="1:19" x14ac:dyDescent="0.3">
      <c r="A260">
        <v>274</v>
      </c>
      <c r="B260" t="s">
        <v>818</v>
      </c>
      <c r="C260" t="str">
        <f t="shared" si="4"/>
        <v>Tracy Hartman</v>
      </c>
      <c r="D260" t="s">
        <v>819</v>
      </c>
      <c r="E260" s="1">
        <v>20370</v>
      </c>
      <c r="F260" t="s">
        <v>20</v>
      </c>
      <c r="G260" t="s">
        <v>820</v>
      </c>
      <c r="H260" s="1">
        <v>45317</v>
      </c>
      <c r="I260" s="1">
        <v>45682</v>
      </c>
      <c r="J260" t="s">
        <v>22</v>
      </c>
      <c r="K260" t="s">
        <v>34</v>
      </c>
      <c r="L260" t="s">
        <v>24</v>
      </c>
      <c r="M260" t="s">
        <v>59</v>
      </c>
      <c r="N260" t="s">
        <v>26</v>
      </c>
      <c r="O260" t="s">
        <v>35</v>
      </c>
      <c r="P260" t="s">
        <v>36</v>
      </c>
      <c r="Q260" t="s">
        <v>29</v>
      </c>
      <c r="R260">
        <v>3.7</v>
      </c>
      <c r="S260">
        <v>3</v>
      </c>
    </row>
    <row r="261" spans="1:19" x14ac:dyDescent="0.3">
      <c r="A261">
        <v>275</v>
      </c>
      <c r="B261" t="s">
        <v>821</v>
      </c>
      <c r="C261" t="str">
        <f t="shared" si="4"/>
        <v>Gina Noble</v>
      </c>
      <c r="D261" t="s">
        <v>822</v>
      </c>
      <c r="E261" s="1">
        <v>34260</v>
      </c>
      <c r="F261" t="s">
        <v>39</v>
      </c>
      <c r="G261" t="s">
        <v>823</v>
      </c>
      <c r="H261" s="1">
        <v>45371</v>
      </c>
      <c r="I261" s="1">
        <v>45736</v>
      </c>
      <c r="J261" t="s">
        <v>33</v>
      </c>
      <c r="K261" t="s">
        <v>47</v>
      </c>
      <c r="L261" t="s">
        <v>24</v>
      </c>
      <c r="M261" t="s">
        <v>53</v>
      </c>
      <c r="N261" t="s">
        <v>26</v>
      </c>
      <c r="O261" t="s">
        <v>93</v>
      </c>
      <c r="P261" t="s">
        <v>36</v>
      </c>
      <c r="Q261" t="s">
        <v>43</v>
      </c>
      <c r="R261">
        <v>4.5999999999999996</v>
      </c>
      <c r="S261">
        <v>9</v>
      </c>
    </row>
    <row r="262" spans="1:19" x14ac:dyDescent="0.3">
      <c r="A262">
        <v>276</v>
      </c>
      <c r="B262" t="s">
        <v>824</v>
      </c>
      <c r="C262" t="str">
        <f t="shared" si="4"/>
        <v>Debra Burton</v>
      </c>
      <c r="D262" t="s">
        <v>825</v>
      </c>
      <c r="E262" s="1">
        <v>38425</v>
      </c>
      <c r="F262" t="s">
        <v>20</v>
      </c>
      <c r="G262" t="s">
        <v>826</v>
      </c>
      <c r="H262" s="1">
        <v>45295</v>
      </c>
      <c r="I262" s="1">
        <v>45660</v>
      </c>
      <c r="J262" t="s">
        <v>22</v>
      </c>
      <c r="K262" t="s">
        <v>23</v>
      </c>
      <c r="L262" t="s">
        <v>48</v>
      </c>
      <c r="M262" t="s">
        <v>59</v>
      </c>
      <c r="N262" t="s">
        <v>54</v>
      </c>
      <c r="O262" t="s">
        <v>35</v>
      </c>
      <c r="P262" t="s">
        <v>36</v>
      </c>
      <c r="Q262" t="s">
        <v>49</v>
      </c>
      <c r="R262">
        <v>5</v>
      </c>
      <c r="S262">
        <v>7</v>
      </c>
    </row>
    <row r="263" spans="1:19" x14ac:dyDescent="0.3">
      <c r="A263">
        <v>277</v>
      </c>
      <c r="B263" t="s">
        <v>827</v>
      </c>
      <c r="C263" t="str">
        <f t="shared" si="4"/>
        <v>Jose Baxter</v>
      </c>
      <c r="D263" t="s">
        <v>828</v>
      </c>
      <c r="E263" s="1">
        <v>20986</v>
      </c>
      <c r="F263" t="s">
        <v>20</v>
      </c>
      <c r="G263" t="s">
        <v>829</v>
      </c>
      <c r="H263" s="1">
        <v>45306</v>
      </c>
      <c r="I263" s="1">
        <v>45671</v>
      </c>
      <c r="J263" t="s">
        <v>22</v>
      </c>
      <c r="K263" t="s">
        <v>23</v>
      </c>
      <c r="L263" t="s">
        <v>24</v>
      </c>
      <c r="M263" t="s">
        <v>25</v>
      </c>
      <c r="N263" t="s">
        <v>26</v>
      </c>
      <c r="O263" t="s">
        <v>27</v>
      </c>
      <c r="P263" t="s">
        <v>28</v>
      </c>
      <c r="Q263" t="s">
        <v>43</v>
      </c>
      <c r="R263">
        <v>4.2</v>
      </c>
      <c r="S263">
        <v>10</v>
      </c>
    </row>
    <row r="264" spans="1:19" x14ac:dyDescent="0.3">
      <c r="A264">
        <v>278</v>
      </c>
      <c r="B264" t="s">
        <v>830</v>
      </c>
      <c r="C264" t="str">
        <f t="shared" si="4"/>
        <v>Karen Davis</v>
      </c>
      <c r="D264" t="s">
        <v>831</v>
      </c>
      <c r="E264" s="1">
        <v>31907</v>
      </c>
      <c r="F264" t="s">
        <v>39</v>
      </c>
      <c r="G264" t="s">
        <v>832</v>
      </c>
      <c r="H264" s="1">
        <v>45348</v>
      </c>
      <c r="I264" s="1">
        <v>45713</v>
      </c>
      <c r="J264" t="s">
        <v>33</v>
      </c>
      <c r="K264" t="s">
        <v>23</v>
      </c>
      <c r="L264" t="s">
        <v>24</v>
      </c>
      <c r="M264" t="s">
        <v>53</v>
      </c>
      <c r="N264" t="s">
        <v>26</v>
      </c>
      <c r="O264" t="s">
        <v>35</v>
      </c>
      <c r="P264" t="s">
        <v>61</v>
      </c>
      <c r="Q264" t="s">
        <v>43</v>
      </c>
      <c r="R264">
        <v>4.5999999999999996</v>
      </c>
      <c r="S264">
        <v>8</v>
      </c>
    </row>
    <row r="265" spans="1:19" x14ac:dyDescent="0.3">
      <c r="A265">
        <v>279</v>
      </c>
      <c r="B265" t="s">
        <v>833</v>
      </c>
      <c r="C265" t="str">
        <f t="shared" si="4"/>
        <v>Cindy Solis</v>
      </c>
      <c r="D265" t="s">
        <v>834</v>
      </c>
      <c r="E265" s="1">
        <v>33481</v>
      </c>
      <c r="F265" t="s">
        <v>39</v>
      </c>
      <c r="G265" t="s">
        <v>835</v>
      </c>
      <c r="H265" s="1">
        <v>45352</v>
      </c>
      <c r="I265" s="1">
        <v>45717</v>
      </c>
      <c r="J265" t="s">
        <v>22</v>
      </c>
      <c r="K265" t="s">
        <v>47</v>
      </c>
      <c r="L265" t="s">
        <v>48</v>
      </c>
      <c r="M265" t="s">
        <v>59</v>
      </c>
      <c r="N265" t="s">
        <v>41</v>
      </c>
      <c r="O265" t="s">
        <v>42</v>
      </c>
      <c r="P265" t="s">
        <v>61</v>
      </c>
      <c r="Q265" t="s">
        <v>49</v>
      </c>
      <c r="R265">
        <v>4.4000000000000004</v>
      </c>
      <c r="S265">
        <v>9</v>
      </c>
    </row>
    <row r="266" spans="1:19" x14ac:dyDescent="0.3">
      <c r="A266">
        <v>280</v>
      </c>
      <c r="B266" t="s">
        <v>836</v>
      </c>
      <c r="C266" t="str">
        <f t="shared" si="4"/>
        <v>Abigail Nichols</v>
      </c>
      <c r="D266" t="s">
        <v>837</v>
      </c>
      <c r="E266" s="1">
        <v>24637</v>
      </c>
      <c r="F266" t="s">
        <v>20</v>
      </c>
      <c r="G266" t="s">
        <v>838</v>
      </c>
      <c r="H266" s="1">
        <v>45385</v>
      </c>
      <c r="I266" s="1">
        <v>45750</v>
      </c>
      <c r="J266" t="s">
        <v>33</v>
      </c>
      <c r="K266" t="s">
        <v>34</v>
      </c>
      <c r="L266" t="s">
        <v>24</v>
      </c>
      <c r="M266" t="s">
        <v>59</v>
      </c>
      <c r="N266" t="s">
        <v>54</v>
      </c>
      <c r="O266" t="s">
        <v>27</v>
      </c>
      <c r="P266" t="s">
        <v>36</v>
      </c>
      <c r="Q266" t="s">
        <v>29</v>
      </c>
      <c r="R266">
        <v>4.4000000000000004</v>
      </c>
      <c r="S266">
        <v>6</v>
      </c>
    </row>
    <row r="267" spans="1:19" x14ac:dyDescent="0.3">
      <c r="A267">
        <v>281</v>
      </c>
      <c r="B267" t="s">
        <v>839</v>
      </c>
      <c r="C267" t="str">
        <f t="shared" si="4"/>
        <v>Curtis Gilmore</v>
      </c>
      <c r="D267" t="s">
        <v>840</v>
      </c>
      <c r="E267" s="1">
        <v>16920</v>
      </c>
      <c r="F267" t="s">
        <v>20</v>
      </c>
      <c r="G267" t="s">
        <v>841</v>
      </c>
      <c r="H267" s="1">
        <v>45381</v>
      </c>
      <c r="I267" s="1">
        <v>45746</v>
      </c>
      <c r="J267" t="s">
        <v>22</v>
      </c>
      <c r="K267" t="s">
        <v>23</v>
      </c>
      <c r="L267" t="s">
        <v>24</v>
      </c>
      <c r="M267" t="s">
        <v>59</v>
      </c>
      <c r="N267" t="s">
        <v>54</v>
      </c>
      <c r="O267" t="s">
        <v>27</v>
      </c>
      <c r="P267" t="s">
        <v>28</v>
      </c>
      <c r="Q267" t="s">
        <v>43</v>
      </c>
      <c r="R267">
        <v>4.0999999999999996</v>
      </c>
      <c r="S267">
        <v>5</v>
      </c>
    </row>
    <row r="268" spans="1:19" x14ac:dyDescent="0.3">
      <c r="A268">
        <v>282</v>
      </c>
      <c r="B268" t="s">
        <v>842</v>
      </c>
      <c r="C268" t="str">
        <f t="shared" si="4"/>
        <v>Caitlin Martinez</v>
      </c>
      <c r="D268" t="s">
        <v>843</v>
      </c>
      <c r="E268" s="1">
        <v>18354</v>
      </c>
      <c r="F268" t="s">
        <v>39</v>
      </c>
      <c r="G268" t="s">
        <v>844</v>
      </c>
      <c r="H268" s="1">
        <v>45352</v>
      </c>
      <c r="I268" s="1">
        <v>45717</v>
      </c>
      <c r="J268" t="s">
        <v>33</v>
      </c>
      <c r="K268" t="s">
        <v>34</v>
      </c>
      <c r="L268" t="s">
        <v>24</v>
      </c>
      <c r="M268" t="s">
        <v>53</v>
      </c>
      <c r="N268" t="s">
        <v>54</v>
      </c>
      <c r="O268" t="s">
        <v>60</v>
      </c>
      <c r="P268" t="s">
        <v>28</v>
      </c>
      <c r="Q268" t="s">
        <v>43</v>
      </c>
      <c r="R268">
        <v>4.0999999999999996</v>
      </c>
      <c r="S268">
        <v>7</v>
      </c>
    </row>
    <row r="269" spans="1:19" x14ac:dyDescent="0.3">
      <c r="A269">
        <v>283</v>
      </c>
      <c r="B269" t="s">
        <v>845</v>
      </c>
      <c r="C269" t="str">
        <f t="shared" si="4"/>
        <v>Dawn Cruz</v>
      </c>
      <c r="D269" t="s">
        <v>846</v>
      </c>
      <c r="E269" s="1">
        <v>35732</v>
      </c>
      <c r="F269" t="s">
        <v>20</v>
      </c>
      <c r="G269" t="s">
        <v>847</v>
      </c>
      <c r="H269" s="1">
        <v>45374</v>
      </c>
      <c r="I269" s="1">
        <v>45739</v>
      </c>
      <c r="J269" t="s">
        <v>33</v>
      </c>
      <c r="K269" t="s">
        <v>34</v>
      </c>
      <c r="L269" t="s">
        <v>24</v>
      </c>
      <c r="M269" t="s">
        <v>59</v>
      </c>
      <c r="N269" t="s">
        <v>26</v>
      </c>
      <c r="O269" t="s">
        <v>35</v>
      </c>
      <c r="P269" t="s">
        <v>28</v>
      </c>
      <c r="Q269" t="s">
        <v>29</v>
      </c>
      <c r="R269">
        <v>4.9000000000000004</v>
      </c>
      <c r="S269">
        <v>8</v>
      </c>
    </row>
    <row r="270" spans="1:19" x14ac:dyDescent="0.3">
      <c r="A270">
        <v>284</v>
      </c>
      <c r="B270" t="s">
        <v>848</v>
      </c>
      <c r="C270" t="str">
        <f t="shared" si="4"/>
        <v>Debra Garcia</v>
      </c>
      <c r="D270" t="s">
        <v>849</v>
      </c>
      <c r="E270" s="1">
        <v>30973</v>
      </c>
      <c r="F270" t="s">
        <v>20</v>
      </c>
      <c r="G270" t="s">
        <v>850</v>
      </c>
      <c r="H270" s="1">
        <v>45374</v>
      </c>
      <c r="I270" s="1">
        <v>45739</v>
      </c>
      <c r="J270" t="s">
        <v>22</v>
      </c>
      <c r="K270" t="s">
        <v>34</v>
      </c>
      <c r="L270" t="s">
        <v>24</v>
      </c>
      <c r="M270" t="s">
        <v>59</v>
      </c>
      <c r="N270" t="s">
        <v>26</v>
      </c>
      <c r="O270" t="s">
        <v>35</v>
      </c>
      <c r="P270" t="s">
        <v>36</v>
      </c>
      <c r="Q270" t="s">
        <v>29</v>
      </c>
      <c r="R270">
        <v>4.7</v>
      </c>
      <c r="S270">
        <v>1</v>
      </c>
    </row>
    <row r="271" spans="1:19" x14ac:dyDescent="0.3">
      <c r="A271">
        <v>285</v>
      </c>
      <c r="B271" t="s">
        <v>851</v>
      </c>
      <c r="C271" t="str">
        <f t="shared" si="4"/>
        <v>April Schmidt</v>
      </c>
      <c r="D271" t="s">
        <v>852</v>
      </c>
      <c r="E271" s="1">
        <v>33575</v>
      </c>
      <c r="F271" t="s">
        <v>39</v>
      </c>
      <c r="G271" t="s">
        <v>853</v>
      </c>
      <c r="H271" s="1">
        <v>45377</v>
      </c>
      <c r="I271" s="1">
        <v>45742</v>
      </c>
      <c r="J271" t="s">
        <v>22</v>
      </c>
      <c r="K271" t="s">
        <v>23</v>
      </c>
      <c r="L271" t="s">
        <v>48</v>
      </c>
      <c r="M271" t="s">
        <v>59</v>
      </c>
      <c r="N271" t="s">
        <v>41</v>
      </c>
      <c r="O271" t="s">
        <v>27</v>
      </c>
      <c r="P271" t="s">
        <v>28</v>
      </c>
      <c r="Q271" t="s">
        <v>43</v>
      </c>
      <c r="R271">
        <v>3.1</v>
      </c>
      <c r="S271">
        <v>2</v>
      </c>
    </row>
    <row r="272" spans="1:19" x14ac:dyDescent="0.3">
      <c r="A272">
        <v>286</v>
      </c>
      <c r="B272" t="s">
        <v>854</v>
      </c>
      <c r="C272" t="str">
        <f t="shared" si="4"/>
        <v>Nicole Bush</v>
      </c>
      <c r="D272" t="s">
        <v>855</v>
      </c>
      <c r="E272" s="1">
        <v>34476</v>
      </c>
      <c r="F272" t="s">
        <v>39</v>
      </c>
      <c r="G272" t="s">
        <v>856</v>
      </c>
      <c r="H272" s="1">
        <v>45335</v>
      </c>
      <c r="I272" s="1">
        <v>45700</v>
      </c>
      <c r="J272" t="s">
        <v>22</v>
      </c>
      <c r="K272" t="s">
        <v>47</v>
      </c>
      <c r="L272" t="s">
        <v>24</v>
      </c>
      <c r="M272" t="s">
        <v>25</v>
      </c>
      <c r="N272" t="s">
        <v>54</v>
      </c>
      <c r="O272" t="s">
        <v>27</v>
      </c>
      <c r="P272" t="s">
        <v>61</v>
      </c>
      <c r="Q272" t="s">
        <v>29</v>
      </c>
      <c r="R272">
        <v>3.7</v>
      </c>
      <c r="S272">
        <v>9</v>
      </c>
    </row>
    <row r="273" spans="1:19" x14ac:dyDescent="0.3">
      <c r="A273">
        <v>287</v>
      </c>
      <c r="B273" t="s">
        <v>857</v>
      </c>
      <c r="C273" t="str">
        <f t="shared" si="4"/>
        <v>Jose King</v>
      </c>
      <c r="D273" t="s">
        <v>858</v>
      </c>
      <c r="E273" s="1">
        <v>29770</v>
      </c>
      <c r="F273" t="s">
        <v>39</v>
      </c>
      <c r="G273" t="s">
        <v>859</v>
      </c>
      <c r="H273" s="1">
        <v>45298</v>
      </c>
      <c r="I273" s="1">
        <v>45663</v>
      </c>
      <c r="J273" t="s">
        <v>22</v>
      </c>
      <c r="K273" t="s">
        <v>34</v>
      </c>
      <c r="L273" t="s">
        <v>24</v>
      </c>
      <c r="M273" t="s">
        <v>25</v>
      </c>
      <c r="N273" t="s">
        <v>54</v>
      </c>
      <c r="O273" t="s">
        <v>60</v>
      </c>
      <c r="P273" t="s">
        <v>61</v>
      </c>
      <c r="Q273" t="s">
        <v>29</v>
      </c>
      <c r="R273">
        <v>4.9000000000000004</v>
      </c>
      <c r="S273">
        <v>1</v>
      </c>
    </row>
    <row r="274" spans="1:19" x14ac:dyDescent="0.3">
      <c r="A274">
        <v>288</v>
      </c>
      <c r="B274" t="s">
        <v>860</v>
      </c>
      <c r="C274" t="str">
        <f t="shared" si="4"/>
        <v>Joseph Ortiz</v>
      </c>
      <c r="D274" t="s">
        <v>861</v>
      </c>
      <c r="E274" s="1">
        <v>14931</v>
      </c>
      <c r="F274" t="s">
        <v>39</v>
      </c>
      <c r="G274" t="s">
        <v>862</v>
      </c>
      <c r="H274" s="1">
        <v>45381</v>
      </c>
      <c r="I274" s="1">
        <v>45746</v>
      </c>
      <c r="J274" t="s">
        <v>22</v>
      </c>
      <c r="K274" t="s">
        <v>34</v>
      </c>
      <c r="L274" t="s">
        <v>48</v>
      </c>
      <c r="M274" t="s">
        <v>53</v>
      </c>
      <c r="N274" t="s">
        <v>41</v>
      </c>
      <c r="O274" t="s">
        <v>65</v>
      </c>
      <c r="P274" t="s">
        <v>61</v>
      </c>
      <c r="Q274" t="s">
        <v>49</v>
      </c>
      <c r="R274">
        <v>4.4000000000000004</v>
      </c>
      <c r="S274">
        <v>6</v>
      </c>
    </row>
    <row r="275" spans="1:19" x14ac:dyDescent="0.3">
      <c r="A275">
        <v>289</v>
      </c>
      <c r="B275" t="s">
        <v>863</v>
      </c>
      <c r="C275" t="str">
        <f t="shared" si="4"/>
        <v>Mrs. Amanda Brown Phd</v>
      </c>
      <c r="D275" t="s">
        <v>864</v>
      </c>
      <c r="E275" s="1">
        <v>25546</v>
      </c>
      <c r="F275" t="s">
        <v>20</v>
      </c>
      <c r="G275" t="s">
        <v>865</v>
      </c>
      <c r="H275" s="1">
        <v>45304</v>
      </c>
      <c r="I275" s="1">
        <v>45669</v>
      </c>
      <c r="J275" t="s">
        <v>33</v>
      </c>
      <c r="K275" t="s">
        <v>23</v>
      </c>
      <c r="L275" t="s">
        <v>24</v>
      </c>
      <c r="M275" t="s">
        <v>25</v>
      </c>
      <c r="N275" t="s">
        <v>54</v>
      </c>
      <c r="O275" t="s">
        <v>27</v>
      </c>
      <c r="P275" t="s">
        <v>61</v>
      </c>
      <c r="Q275" t="s">
        <v>49</v>
      </c>
      <c r="R275">
        <v>3.6</v>
      </c>
      <c r="S275">
        <v>8</v>
      </c>
    </row>
    <row r="276" spans="1:19" x14ac:dyDescent="0.3">
      <c r="A276">
        <v>290</v>
      </c>
      <c r="B276" t="s">
        <v>866</v>
      </c>
      <c r="C276" t="str">
        <f t="shared" ref="C276:C339" si="5">PROPER(B277)</f>
        <v>Sheila Stephens</v>
      </c>
      <c r="D276" t="s">
        <v>867</v>
      </c>
      <c r="E276" s="1">
        <v>16986</v>
      </c>
      <c r="F276" t="s">
        <v>20</v>
      </c>
      <c r="G276" t="s">
        <v>868</v>
      </c>
      <c r="H276" s="1">
        <v>45357</v>
      </c>
      <c r="I276" s="1">
        <v>45722</v>
      </c>
      <c r="J276" t="s">
        <v>33</v>
      </c>
      <c r="K276" t="s">
        <v>23</v>
      </c>
      <c r="L276" t="s">
        <v>24</v>
      </c>
      <c r="M276" t="s">
        <v>25</v>
      </c>
      <c r="N276" t="s">
        <v>26</v>
      </c>
      <c r="O276" t="s">
        <v>42</v>
      </c>
      <c r="P276" t="s">
        <v>61</v>
      </c>
      <c r="Q276" t="s">
        <v>43</v>
      </c>
      <c r="R276">
        <v>4.9000000000000004</v>
      </c>
      <c r="S276">
        <v>6</v>
      </c>
    </row>
    <row r="277" spans="1:19" x14ac:dyDescent="0.3">
      <c r="A277">
        <v>291</v>
      </c>
      <c r="B277" t="s">
        <v>869</v>
      </c>
      <c r="C277" t="str">
        <f t="shared" si="5"/>
        <v>Jesse Byrd</v>
      </c>
      <c r="D277" t="s">
        <v>870</v>
      </c>
      <c r="E277" s="1">
        <v>37040</v>
      </c>
      <c r="F277" t="s">
        <v>20</v>
      </c>
      <c r="G277" t="s">
        <v>871</v>
      </c>
      <c r="H277" s="1">
        <v>45316</v>
      </c>
      <c r="I277" s="1">
        <v>45681</v>
      </c>
      <c r="J277" t="s">
        <v>22</v>
      </c>
      <c r="K277" t="s">
        <v>34</v>
      </c>
      <c r="L277" t="s">
        <v>48</v>
      </c>
      <c r="M277" t="s">
        <v>59</v>
      </c>
      <c r="N277" t="s">
        <v>41</v>
      </c>
      <c r="O277" t="s">
        <v>35</v>
      </c>
      <c r="P277" t="s">
        <v>61</v>
      </c>
      <c r="Q277" t="s">
        <v>29</v>
      </c>
      <c r="R277">
        <v>3</v>
      </c>
      <c r="S277">
        <v>2</v>
      </c>
    </row>
    <row r="278" spans="1:19" x14ac:dyDescent="0.3">
      <c r="A278">
        <v>292</v>
      </c>
      <c r="B278" t="s">
        <v>872</v>
      </c>
      <c r="C278" t="str">
        <f t="shared" si="5"/>
        <v>Mary Moore</v>
      </c>
      <c r="D278" t="s">
        <v>873</v>
      </c>
      <c r="E278" s="1">
        <v>34682</v>
      </c>
      <c r="F278" t="s">
        <v>39</v>
      </c>
      <c r="G278" t="s">
        <v>874</v>
      </c>
      <c r="H278" s="1">
        <v>45372</v>
      </c>
      <c r="I278" s="1">
        <v>45737</v>
      </c>
      <c r="J278" t="s">
        <v>33</v>
      </c>
      <c r="K278" t="s">
        <v>34</v>
      </c>
      <c r="L278" t="s">
        <v>24</v>
      </c>
      <c r="M278" t="s">
        <v>53</v>
      </c>
      <c r="N278" t="s">
        <v>54</v>
      </c>
      <c r="O278" t="s">
        <v>42</v>
      </c>
      <c r="P278" t="s">
        <v>28</v>
      </c>
      <c r="Q278" t="s">
        <v>49</v>
      </c>
      <c r="R278">
        <v>3.8</v>
      </c>
      <c r="S278">
        <v>9</v>
      </c>
    </row>
    <row r="279" spans="1:19" x14ac:dyDescent="0.3">
      <c r="A279">
        <v>293</v>
      </c>
      <c r="B279" t="s">
        <v>875</v>
      </c>
      <c r="C279" t="str">
        <f t="shared" si="5"/>
        <v>Michelle Campbell</v>
      </c>
      <c r="D279" t="s">
        <v>876</v>
      </c>
      <c r="E279" s="1">
        <v>35303</v>
      </c>
      <c r="F279" t="s">
        <v>39</v>
      </c>
      <c r="G279" t="s">
        <v>877</v>
      </c>
      <c r="H279" s="1">
        <v>45319</v>
      </c>
      <c r="I279" s="1">
        <v>45684</v>
      </c>
      <c r="J279" t="s">
        <v>33</v>
      </c>
      <c r="K279" t="s">
        <v>34</v>
      </c>
      <c r="L279" t="s">
        <v>24</v>
      </c>
      <c r="M279" t="s">
        <v>53</v>
      </c>
      <c r="N279" t="s">
        <v>41</v>
      </c>
      <c r="O279" t="s">
        <v>42</v>
      </c>
      <c r="P279" t="s">
        <v>36</v>
      </c>
      <c r="Q279" t="s">
        <v>49</v>
      </c>
      <c r="R279">
        <v>3.8</v>
      </c>
      <c r="S279">
        <v>4</v>
      </c>
    </row>
    <row r="280" spans="1:19" x14ac:dyDescent="0.3">
      <c r="A280">
        <v>294</v>
      </c>
      <c r="B280" t="s">
        <v>878</v>
      </c>
      <c r="C280" t="str">
        <f t="shared" si="5"/>
        <v>Jennifer Ross</v>
      </c>
      <c r="D280" t="s">
        <v>879</v>
      </c>
      <c r="E280" s="1">
        <v>35466</v>
      </c>
      <c r="F280" t="s">
        <v>20</v>
      </c>
      <c r="G280" t="s">
        <v>880</v>
      </c>
      <c r="H280" s="1">
        <v>45313</v>
      </c>
      <c r="I280" s="1">
        <v>45678</v>
      </c>
      <c r="J280" t="s">
        <v>33</v>
      </c>
      <c r="K280" t="s">
        <v>23</v>
      </c>
      <c r="L280" t="s">
        <v>24</v>
      </c>
      <c r="M280" t="s">
        <v>25</v>
      </c>
      <c r="N280" t="s">
        <v>26</v>
      </c>
      <c r="O280" t="s">
        <v>65</v>
      </c>
      <c r="P280" t="s">
        <v>36</v>
      </c>
      <c r="Q280" t="s">
        <v>43</v>
      </c>
      <c r="R280">
        <v>3.8</v>
      </c>
      <c r="S280">
        <v>10</v>
      </c>
    </row>
    <row r="281" spans="1:19" x14ac:dyDescent="0.3">
      <c r="A281">
        <v>295</v>
      </c>
      <c r="B281" t="s">
        <v>881</v>
      </c>
      <c r="C281" t="str">
        <f t="shared" si="5"/>
        <v>Tina Rios</v>
      </c>
      <c r="D281" t="s">
        <v>882</v>
      </c>
      <c r="E281" s="1">
        <v>28190</v>
      </c>
      <c r="F281" t="s">
        <v>39</v>
      </c>
      <c r="G281" t="s">
        <v>883</v>
      </c>
      <c r="H281" s="1">
        <v>45319</v>
      </c>
      <c r="I281" s="1">
        <v>45684</v>
      </c>
      <c r="J281" t="s">
        <v>22</v>
      </c>
      <c r="K281" t="s">
        <v>47</v>
      </c>
      <c r="L281" t="s">
        <v>24</v>
      </c>
      <c r="M281" t="s">
        <v>53</v>
      </c>
      <c r="N281" t="s">
        <v>54</v>
      </c>
      <c r="O281" t="s">
        <v>65</v>
      </c>
      <c r="P281" t="s">
        <v>28</v>
      </c>
      <c r="Q281" t="s">
        <v>49</v>
      </c>
      <c r="R281">
        <v>3.2</v>
      </c>
      <c r="S281">
        <v>8</v>
      </c>
    </row>
    <row r="282" spans="1:19" x14ac:dyDescent="0.3">
      <c r="A282">
        <v>296</v>
      </c>
      <c r="B282" t="s">
        <v>884</v>
      </c>
      <c r="C282" t="str">
        <f t="shared" si="5"/>
        <v>Brian Boyle</v>
      </c>
      <c r="D282" t="s">
        <v>885</v>
      </c>
      <c r="E282" s="1">
        <v>23906</v>
      </c>
      <c r="F282" t="s">
        <v>20</v>
      </c>
      <c r="G282" t="s">
        <v>886</v>
      </c>
      <c r="H282" s="1">
        <v>45375</v>
      </c>
      <c r="I282" s="1">
        <v>45740</v>
      </c>
      <c r="J282" t="s">
        <v>22</v>
      </c>
      <c r="K282" t="s">
        <v>23</v>
      </c>
      <c r="L282" t="s">
        <v>24</v>
      </c>
      <c r="M282" t="s">
        <v>59</v>
      </c>
      <c r="N282" t="s">
        <v>54</v>
      </c>
      <c r="O282" t="s">
        <v>35</v>
      </c>
      <c r="P282" t="s">
        <v>36</v>
      </c>
      <c r="Q282" t="s">
        <v>43</v>
      </c>
      <c r="R282">
        <v>4.9000000000000004</v>
      </c>
      <c r="S282">
        <v>8</v>
      </c>
    </row>
    <row r="283" spans="1:19" x14ac:dyDescent="0.3">
      <c r="A283">
        <v>297</v>
      </c>
      <c r="B283" t="s">
        <v>887</v>
      </c>
      <c r="C283" t="str">
        <f t="shared" si="5"/>
        <v>Bryan Robertson</v>
      </c>
      <c r="D283" t="s">
        <v>888</v>
      </c>
      <c r="E283" s="1">
        <v>18695</v>
      </c>
      <c r="F283" t="s">
        <v>39</v>
      </c>
      <c r="G283" t="s">
        <v>180</v>
      </c>
      <c r="H283" s="1">
        <v>45353</v>
      </c>
      <c r="I283" s="1">
        <v>45718</v>
      </c>
      <c r="J283" t="s">
        <v>33</v>
      </c>
      <c r="K283" t="s">
        <v>34</v>
      </c>
      <c r="L283" t="s">
        <v>24</v>
      </c>
      <c r="M283" t="s">
        <v>25</v>
      </c>
      <c r="N283" t="s">
        <v>26</v>
      </c>
      <c r="O283" t="s">
        <v>60</v>
      </c>
      <c r="P283" t="s">
        <v>28</v>
      </c>
      <c r="Q283" t="s">
        <v>43</v>
      </c>
      <c r="R283">
        <v>4.8</v>
      </c>
      <c r="S283">
        <v>0</v>
      </c>
    </row>
    <row r="284" spans="1:19" x14ac:dyDescent="0.3">
      <c r="A284">
        <v>298</v>
      </c>
      <c r="B284" t="s">
        <v>889</v>
      </c>
      <c r="C284" t="str">
        <f t="shared" si="5"/>
        <v>Amy Luna</v>
      </c>
      <c r="D284" t="s">
        <v>890</v>
      </c>
      <c r="E284" s="1">
        <v>14740</v>
      </c>
      <c r="F284" t="s">
        <v>20</v>
      </c>
      <c r="G284" t="s">
        <v>891</v>
      </c>
      <c r="H284" s="1">
        <v>45393</v>
      </c>
      <c r="I284" s="1">
        <v>45758</v>
      </c>
      <c r="J284" t="s">
        <v>22</v>
      </c>
      <c r="K284" t="s">
        <v>23</v>
      </c>
      <c r="L284" t="s">
        <v>24</v>
      </c>
      <c r="M284" t="s">
        <v>59</v>
      </c>
      <c r="N284" t="s">
        <v>41</v>
      </c>
      <c r="O284" t="s">
        <v>55</v>
      </c>
      <c r="P284" t="s">
        <v>28</v>
      </c>
      <c r="Q284" t="s">
        <v>43</v>
      </c>
      <c r="R284">
        <v>5</v>
      </c>
      <c r="S284">
        <v>9</v>
      </c>
    </row>
    <row r="285" spans="1:19" x14ac:dyDescent="0.3">
      <c r="A285">
        <v>299</v>
      </c>
      <c r="B285" t="s">
        <v>892</v>
      </c>
      <c r="C285" t="str">
        <f t="shared" si="5"/>
        <v>Justin Sherman</v>
      </c>
      <c r="D285" t="s">
        <v>893</v>
      </c>
      <c r="E285" s="1">
        <v>34314</v>
      </c>
      <c r="F285" t="s">
        <v>39</v>
      </c>
      <c r="G285" t="s">
        <v>894</v>
      </c>
      <c r="H285" s="1">
        <v>45386</v>
      </c>
      <c r="I285" s="1">
        <v>45751</v>
      </c>
      <c r="J285" t="s">
        <v>33</v>
      </c>
      <c r="K285" t="s">
        <v>47</v>
      </c>
      <c r="L285" t="s">
        <v>24</v>
      </c>
      <c r="M285" t="s">
        <v>25</v>
      </c>
      <c r="N285" t="s">
        <v>41</v>
      </c>
      <c r="O285" t="s">
        <v>60</v>
      </c>
      <c r="P285" t="s">
        <v>61</v>
      </c>
      <c r="Q285" t="s">
        <v>43</v>
      </c>
      <c r="R285">
        <v>3.9</v>
      </c>
      <c r="S285">
        <v>9</v>
      </c>
    </row>
    <row r="286" spans="1:19" x14ac:dyDescent="0.3">
      <c r="A286">
        <v>300</v>
      </c>
      <c r="B286" t="s">
        <v>895</v>
      </c>
      <c r="C286" t="str">
        <f t="shared" si="5"/>
        <v>Andre Ortiz</v>
      </c>
      <c r="D286" t="s">
        <v>896</v>
      </c>
      <c r="E286" s="1">
        <v>36769</v>
      </c>
      <c r="F286" t="s">
        <v>39</v>
      </c>
      <c r="G286" t="s">
        <v>897</v>
      </c>
      <c r="H286" s="1">
        <v>45296</v>
      </c>
      <c r="I286" s="1">
        <v>45661</v>
      </c>
      <c r="J286" t="s">
        <v>22</v>
      </c>
      <c r="K286" t="s">
        <v>23</v>
      </c>
      <c r="L286" t="s">
        <v>24</v>
      </c>
      <c r="M286" t="s">
        <v>53</v>
      </c>
      <c r="N286" t="s">
        <v>26</v>
      </c>
      <c r="O286" t="s">
        <v>27</v>
      </c>
      <c r="P286" t="s">
        <v>61</v>
      </c>
      <c r="Q286" t="s">
        <v>43</v>
      </c>
      <c r="R286">
        <v>3.7</v>
      </c>
      <c r="S286">
        <v>2</v>
      </c>
    </row>
    <row r="287" spans="1:19" x14ac:dyDescent="0.3">
      <c r="A287">
        <v>301</v>
      </c>
      <c r="B287" t="s">
        <v>898</v>
      </c>
      <c r="C287" t="str">
        <f t="shared" si="5"/>
        <v>Carrie Benton</v>
      </c>
      <c r="D287" t="s">
        <v>899</v>
      </c>
      <c r="E287" s="1">
        <v>27355</v>
      </c>
      <c r="F287" t="s">
        <v>20</v>
      </c>
      <c r="G287" t="s">
        <v>900</v>
      </c>
      <c r="H287" s="1">
        <v>45293</v>
      </c>
      <c r="I287" s="1">
        <v>45658</v>
      </c>
      <c r="J287" t="s">
        <v>33</v>
      </c>
      <c r="K287" t="s">
        <v>23</v>
      </c>
      <c r="L287" t="s">
        <v>48</v>
      </c>
      <c r="M287" t="s">
        <v>25</v>
      </c>
      <c r="N287" t="s">
        <v>41</v>
      </c>
      <c r="O287" t="s">
        <v>35</v>
      </c>
      <c r="P287" t="s">
        <v>61</v>
      </c>
      <c r="Q287" t="s">
        <v>49</v>
      </c>
      <c r="R287">
        <v>4.5</v>
      </c>
      <c r="S287">
        <v>9</v>
      </c>
    </row>
    <row r="288" spans="1:19" x14ac:dyDescent="0.3">
      <c r="A288">
        <v>302</v>
      </c>
      <c r="B288" t="s">
        <v>901</v>
      </c>
      <c r="C288" t="str">
        <f t="shared" si="5"/>
        <v>Jordan Jacobs</v>
      </c>
      <c r="D288" t="s">
        <v>902</v>
      </c>
      <c r="E288" s="1">
        <v>17331</v>
      </c>
      <c r="F288" t="s">
        <v>20</v>
      </c>
      <c r="G288" t="s">
        <v>903</v>
      </c>
      <c r="H288" s="1">
        <v>45343</v>
      </c>
      <c r="I288" s="1">
        <v>45708</v>
      </c>
      <c r="J288" t="s">
        <v>33</v>
      </c>
      <c r="K288" t="s">
        <v>47</v>
      </c>
      <c r="L288" t="s">
        <v>24</v>
      </c>
      <c r="M288" t="s">
        <v>25</v>
      </c>
      <c r="N288" t="s">
        <v>41</v>
      </c>
      <c r="O288" t="s">
        <v>42</v>
      </c>
      <c r="P288" t="s">
        <v>36</v>
      </c>
      <c r="Q288" t="s">
        <v>49</v>
      </c>
      <c r="R288">
        <v>3.6</v>
      </c>
      <c r="S288">
        <v>9</v>
      </c>
    </row>
    <row r="289" spans="1:19" x14ac:dyDescent="0.3">
      <c r="A289">
        <v>303</v>
      </c>
      <c r="B289" t="s">
        <v>904</v>
      </c>
      <c r="C289" t="str">
        <f t="shared" si="5"/>
        <v>Shannon Jackson</v>
      </c>
      <c r="D289" t="s">
        <v>905</v>
      </c>
      <c r="E289" s="1">
        <v>16661</v>
      </c>
      <c r="F289" t="s">
        <v>39</v>
      </c>
      <c r="G289" t="s">
        <v>906</v>
      </c>
      <c r="H289" s="1">
        <v>45339</v>
      </c>
      <c r="I289" s="1">
        <v>45704</v>
      </c>
      <c r="J289" t="s">
        <v>22</v>
      </c>
      <c r="K289" t="s">
        <v>23</v>
      </c>
      <c r="L289" t="s">
        <v>48</v>
      </c>
      <c r="M289" t="s">
        <v>53</v>
      </c>
      <c r="N289" t="s">
        <v>54</v>
      </c>
      <c r="O289" t="s">
        <v>93</v>
      </c>
      <c r="P289" t="s">
        <v>61</v>
      </c>
      <c r="Q289" t="s">
        <v>49</v>
      </c>
      <c r="R289">
        <v>4.4000000000000004</v>
      </c>
      <c r="S289">
        <v>1</v>
      </c>
    </row>
    <row r="290" spans="1:19" x14ac:dyDescent="0.3">
      <c r="A290">
        <v>304</v>
      </c>
      <c r="B290" t="s">
        <v>907</v>
      </c>
      <c r="C290" t="str">
        <f t="shared" si="5"/>
        <v>Eric Yates</v>
      </c>
      <c r="D290" t="s">
        <v>908</v>
      </c>
      <c r="E290" s="1">
        <v>29693</v>
      </c>
      <c r="F290" t="s">
        <v>39</v>
      </c>
      <c r="G290" t="s">
        <v>909</v>
      </c>
      <c r="H290" s="1">
        <v>45380</v>
      </c>
      <c r="I290" s="1">
        <v>45745</v>
      </c>
      <c r="J290" t="s">
        <v>22</v>
      </c>
      <c r="K290" t="s">
        <v>34</v>
      </c>
      <c r="L290" t="s">
        <v>48</v>
      </c>
      <c r="M290" t="s">
        <v>53</v>
      </c>
      <c r="N290" t="s">
        <v>54</v>
      </c>
      <c r="O290" t="s">
        <v>55</v>
      </c>
      <c r="P290" t="s">
        <v>36</v>
      </c>
      <c r="Q290" t="s">
        <v>43</v>
      </c>
      <c r="R290">
        <v>4.5</v>
      </c>
      <c r="S290">
        <v>4</v>
      </c>
    </row>
    <row r="291" spans="1:19" x14ac:dyDescent="0.3">
      <c r="A291">
        <v>305</v>
      </c>
      <c r="B291" t="s">
        <v>910</v>
      </c>
      <c r="C291" t="str">
        <f t="shared" si="5"/>
        <v>Diane Cannon</v>
      </c>
      <c r="D291" t="s">
        <v>911</v>
      </c>
      <c r="E291" s="1">
        <v>17309</v>
      </c>
      <c r="F291" t="s">
        <v>39</v>
      </c>
      <c r="G291" t="s">
        <v>912</v>
      </c>
      <c r="H291" s="1">
        <v>45294</v>
      </c>
      <c r="I291" s="1">
        <v>45659</v>
      </c>
      <c r="J291" t="s">
        <v>33</v>
      </c>
      <c r="K291" t="s">
        <v>47</v>
      </c>
      <c r="L291" t="s">
        <v>48</v>
      </c>
      <c r="M291" t="s">
        <v>53</v>
      </c>
      <c r="N291" t="s">
        <v>41</v>
      </c>
      <c r="O291" t="s">
        <v>60</v>
      </c>
      <c r="P291" t="s">
        <v>61</v>
      </c>
      <c r="Q291" t="s">
        <v>29</v>
      </c>
      <c r="R291">
        <v>4.5999999999999996</v>
      </c>
      <c r="S291">
        <v>10</v>
      </c>
    </row>
    <row r="292" spans="1:19" x14ac:dyDescent="0.3">
      <c r="A292">
        <v>307</v>
      </c>
      <c r="B292" t="s">
        <v>913</v>
      </c>
      <c r="C292" t="str">
        <f t="shared" si="5"/>
        <v>Patrick Martinez</v>
      </c>
      <c r="D292" t="s">
        <v>914</v>
      </c>
      <c r="E292" s="1">
        <v>38041</v>
      </c>
      <c r="F292" t="s">
        <v>39</v>
      </c>
      <c r="G292" t="s">
        <v>915</v>
      </c>
      <c r="H292" s="1">
        <v>45327</v>
      </c>
      <c r="I292" s="1">
        <v>45692</v>
      </c>
      <c r="J292" t="s">
        <v>33</v>
      </c>
      <c r="K292" t="s">
        <v>34</v>
      </c>
      <c r="L292" t="s">
        <v>24</v>
      </c>
      <c r="M292" t="s">
        <v>59</v>
      </c>
      <c r="N292" t="s">
        <v>54</v>
      </c>
      <c r="O292" t="s">
        <v>55</v>
      </c>
      <c r="P292" t="s">
        <v>61</v>
      </c>
      <c r="Q292" t="s">
        <v>43</v>
      </c>
      <c r="R292">
        <v>3.2</v>
      </c>
      <c r="S292">
        <v>8</v>
      </c>
    </row>
    <row r="293" spans="1:19" x14ac:dyDescent="0.3">
      <c r="A293">
        <v>308</v>
      </c>
      <c r="B293" t="s">
        <v>916</v>
      </c>
      <c r="C293" t="str">
        <f t="shared" si="5"/>
        <v>Veronica Cox</v>
      </c>
      <c r="D293" t="s">
        <v>917</v>
      </c>
      <c r="E293" s="1">
        <v>38589</v>
      </c>
      <c r="F293" t="s">
        <v>20</v>
      </c>
      <c r="G293" t="s">
        <v>918</v>
      </c>
      <c r="H293" s="1">
        <v>45304</v>
      </c>
      <c r="I293" s="1">
        <v>45669</v>
      </c>
      <c r="J293" t="s">
        <v>22</v>
      </c>
      <c r="K293" t="s">
        <v>34</v>
      </c>
      <c r="L293" t="s">
        <v>24</v>
      </c>
      <c r="M293" t="s">
        <v>59</v>
      </c>
      <c r="N293" t="s">
        <v>54</v>
      </c>
      <c r="O293" t="s">
        <v>27</v>
      </c>
      <c r="P293" t="s">
        <v>61</v>
      </c>
      <c r="Q293" t="s">
        <v>49</v>
      </c>
      <c r="R293">
        <v>4.7</v>
      </c>
      <c r="S293">
        <v>8</v>
      </c>
    </row>
    <row r="294" spans="1:19" x14ac:dyDescent="0.3">
      <c r="A294">
        <v>309</v>
      </c>
      <c r="B294" t="s">
        <v>919</v>
      </c>
      <c r="C294" t="str">
        <f t="shared" si="5"/>
        <v>Nancy Turner</v>
      </c>
      <c r="D294" t="s">
        <v>920</v>
      </c>
      <c r="E294" s="1">
        <v>26179</v>
      </c>
      <c r="F294" t="s">
        <v>20</v>
      </c>
      <c r="G294" t="s">
        <v>921</v>
      </c>
      <c r="H294" s="1">
        <v>45362</v>
      </c>
      <c r="I294" s="1">
        <v>45727</v>
      </c>
      <c r="J294" t="s">
        <v>22</v>
      </c>
      <c r="K294" t="s">
        <v>47</v>
      </c>
      <c r="L294" t="s">
        <v>24</v>
      </c>
      <c r="M294" t="s">
        <v>53</v>
      </c>
      <c r="N294" t="s">
        <v>26</v>
      </c>
      <c r="O294" t="s">
        <v>35</v>
      </c>
      <c r="P294" t="s">
        <v>36</v>
      </c>
      <c r="Q294" t="s">
        <v>43</v>
      </c>
      <c r="R294">
        <v>3.8</v>
      </c>
      <c r="S294">
        <v>8</v>
      </c>
    </row>
    <row r="295" spans="1:19" x14ac:dyDescent="0.3">
      <c r="A295">
        <v>310</v>
      </c>
      <c r="B295" t="s">
        <v>922</v>
      </c>
      <c r="C295" t="str">
        <f t="shared" si="5"/>
        <v>Rachel Fields Dvm</v>
      </c>
      <c r="D295" t="s">
        <v>923</v>
      </c>
      <c r="E295" s="1">
        <v>32654</v>
      </c>
      <c r="F295" t="s">
        <v>39</v>
      </c>
      <c r="G295" t="s">
        <v>924</v>
      </c>
      <c r="H295" s="1">
        <v>45303</v>
      </c>
      <c r="I295" s="1">
        <v>45668</v>
      </c>
      <c r="J295" t="s">
        <v>33</v>
      </c>
      <c r="K295" t="s">
        <v>47</v>
      </c>
      <c r="L295" t="s">
        <v>24</v>
      </c>
      <c r="M295" t="s">
        <v>25</v>
      </c>
      <c r="N295" t="s">
        <v>26</v>
      </c>
      <c r="O295" t="s">
        <v>27</v>
      </c>
      <c r="P295" t="s">
        <v>36</v>
      </c>
      <c r="Q295" t="s">
        <v>29</v>
      </c>
      <c r="R295">
        <v>4</v>
      </c>
      <c r="S295">
        <v>3</v>
      </c>
    </row>
    <row r="296" spans="1:19" x14ac:dyDescent="0.3">
      <c r="A296">
        <v>311</v>
      </c>
      <c r="B296" t="s">
        <v>925</v>
      </c>
      <c r="C296" t="str">
        <f t="shared" si="5"/>
        <v>Daniel Osborn</v>
      </c>
      <c r="D296" t="s">
        <v>926</v>
      </c>
      <c r="E296" s="1">
        <v>31471</v>
      </c>
      <c r="F296" t="s">
        <v>39</v>
      </c>
      <c r="G296" t="s">
        <v>927</v>
      </c>
      <c r="H296" s="1">
        <v>45320</v>
      </c>
      <c r="I296" s="1">
        <v>45685</v>
      </c>
      <c r="J296" t="s">
        <v>33</v>
      </c>
      <c r="K296" t="s">
        <v>23</v>
      </c>
      <c r="L296" t="s">
        <v>24</v>
      </c>
      <c r="M296" t="s">
        <v>25</v>
      </c>
      <c r="N296" t="s">
        <v>54</v>
      </c>
      <c r="O296" t="s">
        <v>27</v>
      </c>
      <c r="P296" t="s">
        <v>61</v>
      </c>
      <c r="Q296" t="s">
        <v>49</v>
      </c>
      <c r="R296">
        <v>4.9000000000000004</v>
      </c>
      <c r="S296">
        <v>5</v>
      </c>
    </row>
    <row r="297" spans="1:19" x14ac:dyDescent="0.3">
      <c r="A297">
        <v>312</v>
      </c>
      <c r="B297" t="s">
        <v>928</v>
      </c>
      <c r="C297" t="str">
        <f t="shared" si="5"/>
        <v>Richard Brewer</v>
      </c>
      <c r="D297" t="s">
        <v>929</v>
      </c>
      <c r="E297" s="1">
        <v>35012</v>
      </c>
      <c r="F297" t="s">
        <v>20</v>
      </c>
      <c r="G297" t="s">
        <v>930</v>
      </c>
      <c r="H297" s="1">
        <v>45303</v>
      </c>
      <c r="I297" s="1">
        <v>45668</v>
      </c>
      <c r="J297" t="s">
        <v>22</v>
      </c>
      <c r="K297" t="s">
        <v>34</v>
      </c>
      <c r="L297" t="s">
        <v>48</v>
      </c>
      <c r="M297" t="s">
        <v>59</v>
      </c>
      <c r="N297" t="s">
        <v>41</v>
      </c>
      <c r="O297" t="s">
        <v>93</v>
      </c>
      <c r="P297" t="s">
        <v>61</v>
      </c>
      <c r="Q297" t="s">
        <v>29</v>
      </c>
      <c r="R297">
        <v>3.4</v>
      </c>
      <c r="S297">
        <v>2</v>
      </c>
    </row>
    <row r="298" spans="1:19" x14ac:dyDescent="0.3">
      <c r="A298">
        <v>313</v>
      </c>
      <c r="B298" t="s">
        <v>931</v>
      </c>
      <c r="C298" t="str">
        <f t="shared" si="5"/>
        <v>Joseph Davis</v>
      </c>
      <c r="D298" t="s">
        <v>932</v>
      </c>
      <c r="E298" s="1">
        <v>29166</v>
      </c>
      <c r="F298" t="s">
        <v>39</v>
      </c>
      <c r="G298" t="s">
        <v>933</v>
      </c>
      <c r="H298" s="1">
        <v>45388</v>
      </c>
      <c r="I298" s="1">
        <v>45753</v>
      </c>
      <c r="J298" t="s">
        <v>33</v>
      </c>
      <c r="K298" t="s">
        <v>47</v>
      </c>
      <c r="L298" t="s">
        <v>24</v>
      </c>
      <c r="M298" t="s">
        <v>59</v>
      </c>
      <c r="N298" t="s">
        <v>41</v>
      </c>
      <c r="O298" t="s">
        <v>35</v>
      </c>
      <c r="P298" t="s">
        <v>61</v>
      </c>
      <c r="Q298" t="s">
        <v>43</v>
      </c>
      <c r="R298">
        <v>3.3</v>
      </c>
      <c r="S298">
        <v>4</v>
      </c>
    </row>
    <row r="299" spans="1:19" x14ac:dyDescent="0.3">
      <c r="A299">
        <v>314</v>
      </c>
      <c r="B299" t="s">
        <v>272</v>
      </c>
      <c r="C299" t="str">
        <f t="shared" si="5"/>
        <v>Sarah Wilson</v>
      </c>
      <c r="D299" t="s">
        <v>934</v>
      </c>
      <c r="E299" s="1">
        <v>35760</v>
      </c>
      <c r="F299" t="s">
        <v>20</v>
      </c>
      <c r="G299" t="s">
        <v>935</v>
      </c>
      <c r="H299" s="1">
        <v>45395</v>
      </c>
      <c r="I299" s="1">
        <v>45760</v>
      </c>
      <c r="J299" t="s">
        <v>33</v>
      </c>
      <c r="K299" t="s">
        <v>23</v>
      </c>
      <c r="L299" t="s">
        <v>48</v>
      </c>
      <c r="M299" t="s">
        <v>53</v>
      </c>
      <c r="N299" t="s">
        <v>41</v>
      </c>
      <c r="O299" t="s">
        <v>27</v>
      </c>
      <c r="P299" t="s">
        <v>36</v>
      </c>
      <c r="Q299" t="s">
        <v>49</v>
      </c>
      <c r="R299">
        <v>3.6</v>
      </c>
      <c r="S299">
        <v>1</v>
      </c>
    </row>
    <row r="300" spans="1:19" x14ac:dyDescent="0.3">
      <c r="A300">
        <v>315</v>
      </c>
      <c r="B300" t="s">
        <v>936</v>
      </c>
      <c r="C300" t="str">
        <f t="shared" si="5"/>
        <v>Christy Schultz</v>
      </c>
      <c r="D300" t="s">
        <v>937</v>
      </c>
      <c r="E300" s="1">
        <v>13021</v>
      </c>
      <c r="F300" t="s">
        <v>20</v>
      </c>
      <c r="G300" t="s">
        <v>938</v>
      </c>
      <c r="H300" s="1">
        <v>45321</v>
      </c>
      <c r="I300" s="1">
        <v>45686</v>
      </c>
      <c r="J300" t="s">
        <v>33</v>
      </c>
      <c r="K300" t="s">
        <v>47</v>
      </c>
      <c r="L300" t="s">
        <v>48</v>
      </c>
      <c r="M300" t="s">
        <v>59</v>
      </c>
      <c r="N300" t="s">
        <v>41</v>
      </c>
      <c r="O300" t="s">
        <v>65</v>
      </c>
      <c r="P300" t="s">
        <v>28</v>
      </c>
      <c r="Q300" t="s">
        <v>29</v>
      </c>
      <c r="R300">
        <v>4.3</v>
      </c>
      <c r="S300">
        <v>8</v>
      </c>
    </row>
    <row r="301" spans="1:19" x14ac:dyDescent="0.3">
      <c r="A301">
        <v>316</v>
      </c>
      <c r="B301" t="s">
        <v>939</v>
      </c>
      <c r="C301" t="str">
        <f t="shared" si="5"/>
        <v>Javier Vang</v>
      </c>
      <c r="D301" t="s">
        <v>940</v>
      </c>
      <c r="E301" s="1">
        <v>13505</v>
      </c>
      <c r="F301" t="s">
        <v>39</v>
      </c>
      <c r="G301" t="s">
        <v>941</v>
      </c>
      <c r="H301" s="1">
        <v>45358</v>
      </c>
      <c r="I301" s="1">
        <v>45723</v>
      </c>
      <c r="J301" t="s">
        <v>22</v>
      </c>
      <c r="K301" t="s">
        <v>23</v>
      </c>
      <c r="L301" t="s">
        <v>48</v>
      </c>
      <c r="M301" t="s">
        <v>25</v>
      </c>
      <c r="N301" t="s">
        <v>41</v>
      </c>
      <c r="O301" t="s">
        <v>60</v>
      </c>
      <c r="P301" t="s">
        <v>28</v>
      </c>
      <c r="Q301" t="s">
        <v>49</v>
      </c>
      <c r="R301">
        <v>3.4</v>
      </c>
      <c r="S301">
        <v>4</v>
      </c>
    </row>
    <row r="302" spans="1:19" x14ac:dyDescent="0.3">
      <c r="A302">
        <v>317</v>
      </c>
      <c r="B302" t="s">
        <v>942</v>
      </c>
      <c r="C302" t="str">
        <f t="shared" si="5"/>
        <v>Maria Savage</v>
      </c>
      <c r="D302" t="s">
        <v>943</v>
      </c>
      <c r="E302" s="1">
        <v>19555</v>
      </c>
      <c r="F302" t="s">
        <v>39</v>
      </c>
      <c r="G302" t="s">
        <v>944</v>
      </c>
      <c r="H302" s="1">
        <v>45349</v>
      </c>
      <c r="I302" s="1">
        <v>45714</v>
      </c>
      <c r="J302" t="s">
        <v>33</v>
      </c>
      <c r="K302" t="s">
        <v>47</v>
      </c>
      <c r="L302" t="s">
        <v>24</v>
      </c>
      <c r="M302" t="s">
        <v>53</v>
      </c>
      <c r="N302" t="s">
        <v>54</v>
      </c>
      <c r="O302" t="s">
        <v>55</v>
      </c>
      <c r="P302" t="s">
        <v>36</v>
      </c>
      <c r="Q302" t="s">
        <v>29</v>
      </c>
      <c r="R302">
        <v>4.2</v>
      </c>
      <c r="S302">
        <v>1</v>
      </c>
    </row>
    <row r="303" spans="1:19" x14ac:dyDescent="0.3">
      <c r="A303">
        <v>318</v>
      </c>
      <c r="B303" t="s">
        <v>945</v>
      </c>
      <c r="C303" t="str">
        <f t="shared" si="5"/>
        <v>Ryan Brown</v>
      </c>
      <c r="D303" t="s">
        <v>946</v>
      </c>
      <c r="E303" s="1">
        <v>19159</v>
      </c>
      <c r="F303" t="s">
        <v>20</v>
      </c>
      <c r="G303" t="s">
        <v>947</v>
      </c>
      <c r="H303" s="1">
        <v>45325</v>
      </c>
      <c r="I303" s="1">
        <v>45690</v>
      </c>
      <c r="J303" t="s">
        <v>33</v>
      </c>
      <c r="K303" t="s">
        <v>23</v>
      </c>
      <c r="L303" t="s">
        <v>48</v>
      </c>
      <c r="M303" t="s">
        <v>59</v>
      </c>
      <c r="N303" t="s">
        <v>26</v>
      </c>
      <c r="O303" t="s">
        <v>93</v>
      </c>
      <c r="P303" t="s">
        <v>61</v>
      </c>
      <c r="Q303" t="s">
        <v>49</v>
      </c>
      <c r="R303">
        <v>4.4000000000000004</v>
      </c>
      <c r="S303">
        <v>10</v>
      </c>
    </row>
    <row r="304" spans="1:19" x14ac:dyDescent="0.3">
      <c r="A304">
        <v>319</v>
      </c>
      <c r="B304" t="s">
        <v>948</v>
      </c>
      <c r="C304" t="str">
        <f t="shared" si="5"/>
        <v>Melanie Cooper</v>
      </c>
      <c r="D304" t="s">
        <v>949</v>
      </c>
      <c r="E304" s="1">
        <v>28769</v>
      </c>
      <c r="F304" t="s">
        <v>39</v>
      </c>
      <c r="G304" t="s">
        <v>950</v>
      </c>
      <c r="H304" s="1">
        <v>45328</v>
      </c>
      <c r="I304" s="1">
        <v>45693</v>
      </c>
      <c r="J304" t="s">
        <v>22</v>
      </c>
      <c r="K304" t="s">
        <v>47</v>
      </c>
      <c r="L304" t="s">
        <v>48</v>
      </c>
      <c r="M304" t="s">
        <v>59</v>
      </c>
      <c r="N304" t="s">
        <v>26</v>
      </c>
      <c r="O304" t="s">
        <v>55</v>
      </c>
      <c r="P304" t="s">
        <v>61</v>
      </c>
      <c r="Q304" t="s">
        <v>43</v>
      </c>
      <c r="R304">
        <v>4.0999999999999996</v>
      </c>
      <c r="S304">
        <v>4</v>
      </c>
    </row>
    <row r="305" spans="1:19" x14ac:dyDescent="0.3">
      <c r="A305">
        <v>320</v>
      </c>
      <c r="B305" t="s">
        <v>951</v>
      </c>
      <c r="C305" t="str">
        <f t="shared" si="5"/>
        <v>Christina Rogers</v>
      </c>
      <c r="D305" t="s">
        <v>952</v>
      </c>
      <c r="E305" s="1">
        <v>23235</v>
      </c>
      <c r="F305" t="s">
        <v>20</v>
      </c>
      <c r="G305" t="s">
        <v>953</v>
      </c>
      <c r="H305" s="1">
        <v>45307</v>
      </c>
      <c r="I305" s="1">
        <v>45672</v>
      </c>
      <c r="J305" t="s">
        <v>22</v>
      </c>
      <c r="K305" t="s">
        <v>34</v>
      </c>
      <c r="L305" t="s">
        <v>24</v>
      </c>
      <c r="M305" t="s">
        <v>53</v>
      </c>
      <c r="N305" t="s">
        <v>41</v>
      </c>
      <c r="O305" t="s">
        <v>55</v>
      </c>
      <c r="P305" t="s">
        <v>61</v>
      </c>
      <c r="Q305" t="s">
        <v>29</v>
      </c>
      <c r="R305">
        <v>3.6</v>
      </c>
      <c r="S305">
        <v>5</v>
      </c>
    </row>
    <row r="306" spans="1:19" x14ac:dyDescent="0.3">
      <c r="A306">
        <v>321</v>
      </c>
      <c r="B306" t="s">
        <v>954</v>
      </c>
      <c r="C306" t="str">
        <f t="shared" si="5"/>
        <v>Rachael Jarvis</v>
      </c>
      <c r="D306" t="s">
        <v>955</v>
      </c>
      <c r="E306" s="1">
        <v>21560</v>
      </c>
      <c r="F306" t="s">
        <v>39</v>
      </c>
      <c r="G306" t="s">
        <v>956</v>
      </c>
      <c r="H306" s="1">
        <v>45362</v>
      </c>
      <c r="I306" s="1">
        <v>45727</v>
      </c>
      <c r="J306" t="s">
        <v>33</v>
      </c>
      <c r="K306" t="s">
        <v>23</v>
      </c>
      <c r="L306" t="s">
        <v>48</v>
      </c>
      <c r="M306" t="s">
        <v>53</v>
      </c>
      <c r="N306" t="s">
        <v>41</v>
      </c>
      <c r="O306" t="s">
        <v>42</v>
      </c>
      <c r="P306" t="s">
        <v>61</v>
      </c>
      <c r="Q306" t="s">
        <v>29</v>
      </c>
      <c r="R306">
        <v>3.4</v>
      </c>
      <c r="S306">
        <v>10</v>
      </c>
    </row>
    <row r="307" spans="1:19" x14ac:dyDescent="0.3">
      <c r="A307">
        <v>322</v>
      </c>
      <c r="B307" t="s">
        <v>957</v>
      </c>
      <c r="C307" t="str">
        <f t="shared" si="5"/>
        <v>Mark Vasquez</v>
      </c>
      <c r="D307" t="s">
        <v>958</v>
      </c>
      <c r="E307" s="1">
        <v>34798</v>
      </c>
      <c r="F307" t="s">
        <v>20</v>
      </c>
      <c r="G307" t="s">
        <v>959</v>
      </c>
      <c r="H307" s="1">
        <v>45319</v>
      </c>
      <c r="I307" s="1">
        <v>45684</v>
      </c>
      <c r="J307" t="s">
        <v>22</v>
      </c>
      <c r="K307" t="s">
        <v>23</v>
      </c>
      <c r="L307" t="s">
        <v>48</v>
      </c>
      <c r="M307" t="s">
        <v>25</v>
      </c>
      <c r="N307" t="s">
        <v>41</v>
      </c>
      <c r="O307" t="s">
        <v>93</v>
      </c>
      <c r="P307" t="s">
        <v>28</v>
      </c>
      <c r="Q307" t="s">
        <v>49</v>
      </c>
      <c r="R307">
        <v>3.4</v>
      </c>
      <c r="S307">
        <v>8</v>
      </c>
    </row>
    <row r="308" spans="1:19" x14ac:dyDescent="0.3">
      <c r="A308">
        <v>323</v>
      </c>
      <c r="B308" t="s">
        <v>960</v>
      </c>
      <c r="C308" t="str">
        <f t="shared" si="5"/>
        <v>Mr. Kevin Johnson Dvm</v>
      </c>
      <c r="D308" t="s">
        <v>961</v>
      </c>
      <c r="E308" s="1">
        <v>38647</v>
      </c>
      <c r="F308" t="s">
        <v>20</v>
      </c>
      <c r="G308" t="s">
        <v>962</v>
      </c>
      <c r="H308" s="1">
        <v>45354</v>
      </c>
      <c r="I308" s="1">
        <v>45719</v>
      </c>
      <c r="J308" t="s">
        <v>22</v>
      </c>
      <c r="K308" t="s">
        <v>23</v>
      </c>
      <c r="L308" t="s">
        <v>24</v>
      </c>
      <c r="M308" t="s">
        <v>53</v>
      </c>
      <c r="N308" t="s">
        <v>54</v>
      </c>
      <c r="O308" t="s">
        <v>42</v>
      </c>
      <c r="P308" t="s">
        <v>61</v>
      </c>
      <c r="Q308" t="s">
        <v>29</v>
      </c>
      <c r="R308">
        <v>4.2</v>
      </c>
      <c r="S308">
        <v>0</v>
      </c>
    </row>
    <row r="309" spans="1:19" x14ac:dyDescent="0.3">
      <c r="A309">
        <v>324</v>
      </c>
      <c r="B309" t="s">
        <v>963</v>
      </c>
      <c r="C309" t="str">
        <f t="shared" si="5"/>
        <v>John Moses</v>
      </c>
      <c r="D309" t="s">
        <v>964</v>
      </c>
      <c r="E309" s="1">
        <v>22359</v>
      </c>
      <c r="F309" t="s">
        <v>20</v>
      </c>
      <c r="G309" t="s">
        <v>965</v>
      </c>
      <c r="H309" s="1">
        <v>45340</v>
      </c>
      <c r="I309" s="1">
        <v>45705</v>
      </c>
      <c r="J309" t="s">
        <v>33</v>
      </c>
      <c r="K309" t="s">
        <v>47</v>
      </c>
      <c r="L309" t="s">
        <v>24</v>
      </c>
      <c r="M309" t="s">
        <v>25</v>
      </c>
      <c r="N309" t="s">
        <v>26</v>
      </c>
      <c r="O309" t="s">
        <v>35</v>
      </c>
      <c r="P309" t="s">
        <v>36</v>
      </c>
      <c r="Q309" t="s">
        <v>43</v>
      </c>
      <c r="R309">
        <v>4</v>
      </c>
      <c r="S309">
        <v>9</v>
      </c>
    </row>
    <row r="310" spans="1:19" x14ac:dyDescent="0.3">
      <c r="A310">
        <v>325</v>
      </c>
      <c r="B310" t="s">
        <v>966</v>
      </c>
      <c r="C310" t="str">
        <f t="shared" si="5"/>
        <v>John Velez</v>
      </c>
      <c r="D310" t="s">
        <v>967</v>
      </c>
      <c r="E310" s="1">
        <v>24174</v>
      </c>
      <c r="F310" t="s">
        <v>20</v>
      </c>
      <c r="G310" t="s">
        <v>968</v>
      </c>
      <c r="H310" s="1">
        <v>45337</v>
      </c>
      <c r="I310" s="1">
        <v>45702</v>
      </c>
      <c r="J310" t="s">
        <v>22</v>
      </c>
      <c r="K310" t="s">
        <v>34</v>
      </c>
      <c r="L310" t="s">
        <v>48</v>
      </c>
      <c r="M310" t="s">
        <v>59</v>
      </c>
      <c r="N310" t="s">
        <v>54</v>
      </c>
      <c r="O310" t="s">
        <v>55</v>
      </c>
      <c r="P310" t="s">
        <v>61</v>
      </c>
      <c r="Q310" t="s">
        <v>43</v>
      </c>
      <c r="R310">
        <v>3.1</v>
      </c>
      <c r="S310">
        <v>10</v>
      </c>
    </row>
    <row r="311" spans="1:19" x14ac:dyDescent="0.3">
      <c r="A311">
        <v>326</v>
      </c>
      <c r="B311" t="s">
        <v>969</v>
      </c>
      <c r="C311" t="str">
        <f t="shared" si="5"/>
        <v>James Kim</v>
      </c>
      <c r="D311" t="s">
        <v>970</v>
      </c>
      <c r="E311" s="1">
        <v>25341</v>
      </c>
      <c r="F311" t="s">
        <v>39</v>
      </c>
      <c r="G311" t="s">
        <v>971</v>
      </c>
      <c r="H311" s="1">
        <v>45382</v>
      </c>
      <c r="I311" s="1">
        <v>45747</v>
      </c>
      <c r="J311" t="s">
        <v>33</v>
      </c>
      <c r="K311" t="s">
        <v>47</v>
      </c>
      <c r="L311" t="s">
        <v>24</v>
      </c>
      <c r="M311" t="s">
        <v>53</v>
      </c>
      <c r="N311" t="s">
        <v>41</v>
      </c>
      <c r="O311" t="s">
        <v>60</v>
      </c>
      <c r="P311" t="s">
        <v>28</v>
      </c>
      <c r="Q311" t="s">
        <v>43</v>
      </c>
      <c r="R311">
        <v>5</v>
      </c>
      <c r="S311">
        <v>10</v>
      </c>
    </row>
    <row r="312" spans="1:19" x14ac:dyDescent="0.3">
      <c r="A312">
        <v>327</v>
      </c>
      <c r="B312" t="s">
        <v>972</v>
      </c>
      <c r="C312" t="str">
        <f t="shared" si="5"/>
        <v>Dr. Michele Butler</v>
      </c>
      <c r="D312" t="s">
        <v>973</v>
      </c>
      <c r="E312" s="1">
        <v>32963</v>
      </c>
      <c r="F312" t="s">
        <v>39</v>
      </c>
      <c r="G312" t="s">
        <v>974</v>
      </c>
      <c r="H312" s="1">
        <v>45368</v>
      </c>
      <c r="I312" s="1">
        <v>45733</v>
      </c>
      <c r="J312" t="s">
        <v>33</v>
      </c>
      <c r="K312" t="s">
        <v>47</v>
      </c>
      <c r="L312" t="s">
        <v>24</v>
      </c>
      <c r="M312" t="s">
        <v>25</v>
      </c>
      <c r="N312" t="s">
        <v>26</v>
      </c>
      <c r="O312" t="s">
        <v>55</v>
      </c>
      <c r="P312" t="s">
        <v>28</v>
      </c>
      <c r="Q312" t="s">
        <v>29</v>
      </c>
      <c r="R312">
        <v>3.6</v>
      </c>
      <c r="S312">
        <v>5</v>
      </c>
    </row>
    <row r="313" spans="1:19" x14ac:dyDescent="0.3">
      <c r="A313">
        <v>328</v>
      </c>
      <c r="B313" t="s">
        <v>975</v>
      </c>
      <c r="C313" t="str">
        <f t="shared" si="5"/>
        <v>Alexander Kelley</v>
      </c>
      <c r="D313" t="s">
        <v>976</v>
      </c>
      <c r="E313" s="1">
        <v>35689</v>
      </c>
      <c r="F313" t="s">
        <v>20</v>
      </c>
      <c r="G313" t="s">
        <v>977</v>
      </c>
      <c r="H313" s="1">
        <v>45342</v>
      </c>
      <c r="I313" s="1">
        <v>45707</v>
      </c>
      <c r="J313" t="s">
        <v>33</v>
      </c>
      <c r="K313" t="s">
        <v>47</v>
      </c>
      <c r="L313" t="s">
        <v>48</v>
      </c>
      <c r="M313" t="s">
        <v>25</v>
      </c>
      <c r="N313" t="s">
        <v>41</v>
      </c>
      <c r="O313" t="s">
        <v>27</v>
      </c>
      <c r="P313" t="s">
        <v>28</v>
      </c>
      <c r="Q313" t="s">
        <v>29</v>
      </c>
      <c r="R313">
        <v>3.9</v>
      </c>
      <c r="S313">
        <v>3</v>
      </c>
    </row>
    <row r="314" spans="1:19" x14ac:dyDescent="0.3">
      <c r="A314">
        <v>329</v>
      </c>
      <c r="B314" t="s">
        <v>978</v>
      </c>
      <c r="C314" t="str">
        <f t="shared" si="5"/>
        <v>Catherine Dunlap</v>
      </c>
      <c r="D314" t="s">
        <v>979</v>
      </c>
      <c r="E314" s="1">
        <v>34636</v>
      </c>
      <c r="F314" t="s">
        <v>39</v>
      </c>
      <c r="G314" t="s">
        <v>677</v>
      </c>
      <c r="H314" s="1">
        <v>45379</v>
      </c>
      <c r="I314" s="1">
        <v>45744</v>
      </c>
      <c r="J314" t="s">
        <v>33</v>
      </c>
      <c r="K314" t="s">
        <v>34</v>
      </c>
      <c r="L314" t="s">
        <v>48</v>
      </c>
      <c r="M314" t="s">
        <v>53</v>
      </c>
      <c r="N314" t="s">
        <v>41</v>
      </c>
      <c r="O314" t="s">
        <v>27</v>
      </c>
      <c r="P314" t="s">
        <v>28</v>
      </c>
      <c r="Q314" t="s">
        <v>43</v>
      </c>
      <c r="R314">
        <v>3.8</v>
      </c>
      <c r="S314">
        <v>8</v>
      </c>
    </row>
    <row r="315" spans="1:19" x14ac:dyDescent="0.3">
      <c r="A315">
        <v>330</v>
      </c>
      <c r="B315" t="s">
        <v>980</v>
      </c>
      <c r="C315" t="str">
        <f t="shared" si="5"/>
        <v>Cheryl Spence</v>
      </c>
      <c r="D315" t="s">
        <v>981</v>
      </c>
      <c r="E315" s="1">
        <v>32297</v>
      </c>
      <c r="F315" t="s">
        <v>20</v>
      </c>
      <c r="G315" t="s">
        <v>982</v>
      </c>
      <c r="H315" s="1">
        <v>45393</v>
      </c>
      <c r="I315" s="1">
        <v>45758</v>
      </c>
      <c r="J315" t="s">
        <v>22</v>
      </c>
      <c r="K315" t="s">
        <v>34</v>
      </c>
      <c r="L315" t="s">
        <v>48</v>
      </c>
      <c r="M315" t="s">
        <v>53</v>
      </c>
      <c r="N315" t="s">
        <v>26</v>
      </c>
      <c r="O315" t="s">
        <v>65</v>
      </c>
      <c r="P315" t="s">
        <v>28</v>
      </c>
      <c r="Q315" t="s">
        <v>29</v>
      </c>
      <c r="R315">
        <v>3.7</v>
      </c>
      <c r="S315">
        <v>7</v>
      </c>
    </row>
    <row r="316" spans="1:19" x14ac:dyDescent="0.3">
      <c r="A316">
        <v>331</v>
      </c>
      <c r="B316" t="s">
        <v>983</v>
      </c>
      <c r="C316" t="str">
        <f t="shared" si="5"/>
        <v>Jacob Black</v>
      </c>
      <c r="D316" t="s">
        <v>984</v>
      </c>
      <c r="E316" s="1">
        <v>16555</v>
      </c>
      <c r="F316" t="s">
        <v>20</v>
      </c>
      <c r="G316" t="s">
        <v>985</v>
      </c>
      <c r="H316" s="1">
        <v>45373</v>
      </c>
      <c r="I316" s="1">
        <v>45738</v>
      </c>
      <c r="J316" t="s">
        <v>22</v>
      </c>
      <c r="K316" t="s">
        <v>23</v>
      </c>
      <c r="L316" t="s">
        <v>24</v>
      </c>
      <c r="M316" t="s">
        <v>25</v>
      </c>
      <c r="N316" t="s">
        <v>41</v>
      </c>
      <c r="O316" t="s">
        <v>42</v>
      </c>
      <c r="P316" t="s">
        <v>36</v>
      </c>
      <c r="Q316" t="s">
        <v>29</v>
      </c>
      <c r="R316">
        <v>3.4</v>
      </c>
      <c r="S316">
        <v>8</v>
      </c>
    </row>
    <row r="317" spans="1:19" x14ac:dyDescent="0.3">
      <c r="A317">
        <v>332</v>
      </c>
      <c r="B317" t="s">
        <v>986</v>
      </c>
      <c r="C317" t="str">
        <f t="shared" si="5"/>
        <v>Morgan Wilkinson</v>
      </c>
      <c r="D317" t="s">
        <v>987</v>
      </c>
      <c r="E317" s="1">
        <v>19282</v>
      </c>
      <c r="F317" t="s">
        <v>39</v>
      </c>
      <c r="G317" t="s">
        <v>988</v>
      </c>
      <c r="H317" s="1">
        <v>45299</v>
      </c>
      <c r="I317" s="1">
        <v>45664</v>
      </c>
      <c r="J317" t="s">
        <v>33</v>
      </c>
      <c r="K317" t="s">
        <v>47</v>
      </c>
      <c r="L317" t="s">
        <v>48</v>
      </c>
      <c r="M317" t="s">
        <v>59</v>
      </c>
      <c r="N317" t="s">
        <v>41</v>
      </c>
      <c r="O317" t="s">
        <v>35</v>
      </c>
      <c r="P317" t="s">
        <v>61</v>
      </c>
      <c r="Q317" t="s">
        <v>29</v>
      </c>
      <c r="R317">
        <v>3.1</v>
      </c>
      <c r="S317">
        <v>1</v>
      </c>
    </row>
    <row r="318" spans="1:19" x14ac:dyDescent="0.3">
      <c r="A318">
        <v>333</v>
      </c>
      <c r="B318" t="s">
        <v>989</v>
      </c>
      <c r="C318" t="str">
        <f t="shared" si="5"/>
        <v>Nicole Robinson</v>
      </c>
      <c r="D318" t="s">
        <v>990</v>
      </c>
      <c r="E318" s="1">
        <v>18361</v>
      </c>
      <c r="F318" t="s">
        <v>39</v>
      </c>
      <c r="G318" t="s">
        <v>991</v>
      </c>
      <c r="H318" s="1">
        <v>45295</v>
      </c>
      <c r="I318" s="1">
        <v>45660</v>
      </c>
      <c r="J318" t="s">
        <v>33</v>
      </c>
      <c r="K318" t="s">
        <v>47</v>
      </c>
      <c r="L318" t="s">
        <v>24</v>
      </c>
      <c r="M318" t="s">
        <v>59</v>
      </c>
      <c r="N318" t="s">
        <v>54</v>
      </c>
      <c r="O318" t="s">
        <v>42</v>
      </c>
      <c r="P318" t="s">
        <v>36</v>
      </c>
      <c r="Q318" t="s">
        <v>29</v>
      </c>
      <c r="R318">
        <v>4.8</v>
      </c>
      <c r="S318">
        <v>6</v>
      </c>
    </row>
    <row r="319" spans="1:19" x14ac:dyDescent="0.3">
      <c r="A319">
        <v>334</v>
      </c>
      <c r="B319" t="s">
        <v>992</v>
      </c>
      <c r="C319" t="str">
        <f t="shared" si="5"/>
        <v>Anne Mcmillan</v>
      </c>
      <c r="D319" t="s">
        <v>993</v>
      </c>
      <c r="E319" s="1">
        <v>24946</v>
      </c>
      <c r="F319" t="s">
        <v>20</v>
      </c>
      <c r="G319" t="s">
        <v>994</v>
      </c>
      <c r="H319" s="1">
        <v>45327</v>
      </c>
      <c r="I319" s="1">
        <v>45692</v>
      </c>
      <c r="J319" t="s">
        <v>33</v>
      </c>
      <c r="K319" t="s">
        <v>34</v>
      </c>
      <c r="L319" t="s">
        <v>48</v>
      </c>
      <c r="M319" t="s">
        <v>53</v>
      </c>
      <c r="N319" t="s">
        <v>26</v>
      </c>
      <c r="O319" t="s">
        <v>93</v>
      </c>
      <c r="P319" t="s">
        <v>36</v>
      </c>
      <c r="Q319" t="s">
        <v>29</v>
      </c>
      <c r="R319">
        <v>5</v>
      </c>
      <c r="S319">
        <v>9</v>
      </c>
    </row>
    <row r="320" spans="1:19" x14ac:dyDescent="0.3">
      <c r="A320">
        <v>335</v>
      </c>
      <c r="B320" t="s">
        <v>995</v>
      </c>
      <c r="C320" t="str">
        <f t="shared" si="5"/>
        <v>Jeffery Diaz</v>
      </c>
      <c r="D320" t="s">
        <v>996</v>
      </c>
      <c r="E320" s="1">
        <v>31404</v>
      </c>
      <c r="F320" t="s">
        <v>20</v>
      </c>
      <c r="G320" t="s">
        <v>997</v>
      </c>
      <c r="H320" s="1">
        <v>45308</v>
      </c>
      <c r="I320" s="1">
        <v>45673</v>
      </c>
      <c r="J320" t="s">
        <v>33</v>
      </c>
      <c r="K320" t="s">
        <v>34</v>
      </c>
      <c r="L320" t="s">
        <v>48</v>
      </c>
      <c r="M320" t="s">
        <v>25</v>
      </c>
      <c r="N320" t="s">
        <v>54</v>
      </c>
      <c r="O320" t="s">
        <v>93</v>
      </c>
      <c r="P320" t="s">
        <v>28</v>
      </c>
      <c r="Q320" t="s">
        <v>49</v>
      </c>
      <c r="R320">
        <v>3.8</v>
      </c>
      <c r="S320">
        <v>7</v>
      </c>
    </row>
    <row r="321" spans="1:19" x14ac:dyDescent="0.3">
      <c r="A321">
        <v>336</v>
      </c>
      <c r="B321" t="s">
        <v>998</v>
      </c>
      <c r="C321" t="str">
        <f t="shared" si="5"/>
        <v>Carlos Rodriguez</v>
      </c>
      <c r="D321" t="s">
        <v>999</v>
      </c>
      <c r="E321" s="1">
        <v>35237</v>
      </c>
      <c r="F321" t="s">
        <v>39</v>
      </c>
      <c r="G321" t="s">
        <v>1000</v>
      </c>
      <c r="H321" s="1">
        <v>45343</v>
      </c>
      <c r="I321" s="1">
        <v>45708</v>
      </c>
      <c r="J321" t="s">
        <v>22</v>
      </c>
      <c r="K321" t="s">
        <v>34</v>
      </c>
      <c r="L321" t="s">
        <v>48</v>
      </c>
      <c r="M321" t="s">
        <v>25</v>
      </c>
      <c r="N321" t="s">
        <v>41</v>
      </c>
      <c r="O321" t="s">
        <v>55</v>
      </c>
      <c r="P321" t="s">
        <v>61</v>
      </c>
      <c r="Q321" t="s">
        <v>43</v>
      </c>
      <c r="R321">
        <v>5</v>
      </c>
      <c r="S321">
        <v>4</v>
      </c>
    </row>
    <row r="322" spans="1:19" x14ac:dyDescent="0.3">
      <c r="A322">
        <v>337</v>
      </c>
      <c r="B322" t="s">
        <v>1001</v>
      </c>
      <c r="C322" t="str">
        <f t="shared" si="5"/>
        <v>Shannon Stevens</v>
      </c>
      <c r="D322" t="s">
        <v>1002</v>
      </c>
      <c r="E322" s="1">
        <v>26855</v>
      </c>
      <c r="F322" t="s">
        <v>20</v>
      </c>
      <c r="G322" t="s">
        <v>1003</v>
      </c>
      <c r="H322" s="1">
        <v>45294</v>
      </c>
      <c r="I322" s="1">
        <v>45659</v>
      </c>
      <c r="J322" t="s">
        <v>22</v>
      </c>
      <c r="K322" t="s">
        <v>34</v>
      </c>
      <c r="L322" t="s">
        <v>48</v>
      </c>
      <c r="M322" t="s">
        <v>59</v>
      </c>
      <c r="N322" t="s">
        <v>41</v>
      </c>
      <c r="O322" t="s">
        <v>55</v>
      </c>
      <c r="P322" t="s">
        <v>36</v>
      </c>
      <c r="Q322" t="s">
        <v>49</v>
      </c>
      <c r="R322">
        <v>3.7</v>
      </c>
      <c r="S322">
        <v>10</v>
      </c>
    </row>
    <row r="323" spans="1:19" x14ac:dyDescent="0.3">
      <c r="A323">
        <v>338</v>
      </c>
      <c r="B323" t="s">
        <v>1004</v>
      </c>
      <c r="C323" t="str">
        <f t="shared" si="5"/>
        <v>Mitchell Hansen</v>
      </c>
      <c r="D323" t="s">
        <v>1005</v>
      </c>
      <c r="E323" s="1">
        <v>32831</v>
      </c>
      <c r="F323" t="s">
        <v>20</v>
      </c>
      <c r="G323" t="s">
        <v>1006</v>
      </c>
      <c r="H323" s="1">
        <v>45296</v>
      </c>
      <c r="I323" s="1">
        <v>45661</v>
      </c>
      <c r="J323" t="s">
        <v>33</v>
      </c>
      <c r="K323" t="s">
        <v>23</v>
      </c>
      <c r="L323" t="s">
        <v>24</v>
      </c>
      <c r="M323" t="s">
        <v>53</v>
      </c>
      <c r="N323" t="s">
        <v>41</v>
      </c>
      <c r="O323" t="s">
        <v>27</v>
      </c>
      <c r="P323" t="s">
        <v>28</v>
      </c>
      <c r="Q323" t="s">
        <v>29</v>
      </c>
      <c r="R323">
        <v>3.8</v>
      </c>
      <c r="S323">
        <v>3</v>
      </c>
    </row>
    <row r="324" spans="1:19" x14ac:dyDescent="0.3">
      <c r="A324">
        <v>339</v>
      </c>
      <c r="B324" t="s">
        <v>1007</v>
      </c>
      <c r="C324" t="str">
        <f t="shared" si="5"/>
        <v>Jonathan Soto</v>
      </c>
      <c r="D324" t="s">
        <v>1008</v>
      </c>
      <c r="E324" s="1">
        <v>27084</v>
      </c>
      <c r="F324" t="s">
        <v>39</v>
      </c>
      <c r="G324" t="s">
        <v>1009</v>
      </c>
      <c r="H324" s="1">
        <v>45304</v>
      </c>
      <c r="I324" s="1">
        <v>45669</v>
      </c>
      <c r="J324" t="s">
        <v>22</v>
      </c>
      <c r="K324" t="s">
        <v>23</v>
      </c>
      <c r="L324" t="s">
        <v>48</v>
      </c>
      <c r="M324" t="s">
        <v>53</v>
      </c>
      <c r="N324" t="s">
        <v>26</v>
      </c>
      <c r="O324" t="s">
        <v>60</v>
      </c>
      <c r="P324" t="s">
        <v>61</v>
      </c>
      <c r="Q324" t="s">
        <v>49</v>
      </c>
      <c r="R324">
        <v>5</v>
      </c>
      <c r="S324">
        <v>8</v>
      </c>
    </row>
    <row r="325" spans="1:19" x14ac:dyDescent="0.3">
      <c r="A325">
        <v>341</v>
      </c>
      <c r="B325" t="s">
        <v>1010</v>
      </c>
      <c r="C325" t="str">
        <f t="shared" si="5"/>
        <v>Michelle Ferguson</v>
      </c>
      <c r="D325" t="s">
        <v>1011</v>
      </c>
      <c r="E325" s="1">
        <v>13493</v>
      </c>
      <c r="F325" t="s">
        <v>39</v>
      </c>
      <c r="G325" t="s">
        <v>1012</v>
      </c>
      <c r="H325" s="1">
        <v>45367</v>
      </c>
      <c r="I325" s="1">
        <v>45732</v>
      </c>
      <c r="J325" t="s">
        <v>22</v>
      </c>
      <c r="K325" t="s">
        <v>23</v>
      </c>
      <c r="L325" t="s">
        <v>48</v>
      </c>
      <c r="M325" t="s">
        <v>25</v>
      </c>
      <c r="N325" t="s">
        <v>26</v>
      </c>
      <c r="O325" t="s">
        <v>35</v>
      </c>
      <c r="P325" t="s">
        <v>36</v>
      </c>
      <c r="Q325" t="s">
        <v>43</v>
      </c>
      <c r="R325">
        <v>3</v>
      </c>
      <c r="S325">
        <v>9</v>
      </c>
    </row>
    <row r="326" spans="1:19" x14ac:dyDescent="0.3">
      <c r="A326">
        <v>342</v>
      </c>
      <c r="B326" t="s">
        <v>1013</v>
      </c>
      <c r="C326" t="str">
        <f t="shared" si="5"/>
        <v>Derek Mercer</v>
      </c>
      <c r="D326" t="s">
        <v>1014</v>
      </c>
      <c r="E326" s="1">
        <v>24826</v>
      </c>
      <c r="F326" t="s">
        <v>39</v>
      </c>
      <c r="G326" t="s">
        <v>805</v>
      </c>
      <c r="H326" s="1">
        <v>45327</v>
      </c>
      <c r="I326" s="1">
        <v>45692</v>
      </c>
      <c r="J326" t="s">
        <v>33</v>
      </c>
      <c r="K326" t="s">
        <v>23</v>
      </c>
      <c r="L326" t="s">
        <v>24</v>
      </c>
      <c r="M326" t="s">
        <v>53</v>
      </c>
      <c r="N326" t="s">
        <v>41</v>
      </c>
      <c r="O326" t="s">
        <v>93</v>
      </c>
      <c r="P326" t="s">
        <v>28</v>
      </c>
      <c r="Q326" t="s">
        <v>43</v>
      </c>
      <c r="R326">
        <v>3.5</v>
      </c>
      <c r="S326">
        <v>3</v>
      </c>
    </row>
    <row r="327" spans="1:19" x14ac:dyDescent="0.3">
      <c r="A327">
        <v>343</v>
      </c>
      <c r="B327" t="s">
        <v>1015</v>
      </c>
      <c r="C327" t="str">
        <f t="shared" si="5"/>
        <v>Heather Howard</v>
      </c>
      <c r="D327" t="s">
        <v>1016</v>
      </c>
      <c r="E327" s="1">
        <v>12645</v>
      </c>
      <c r="F327" t="s">
        <v>20</v>
      </c>
      <c r="G327" t="s">
        <v>1017</v>
      </c>
      <c r="H327" s="1">
        <v>45393</v>
      </c>
      <c r="I327" s="1">
        <v>45758</v>
      </c>
      <c r="J327" t="s">
        <v>22</v>
      </c>
      <c r="K327" t="s">
        <v>47</v>
      </c>
      <c r="L327" t="s">
        <v>24</v>
      </c>
      <c r="M327" t="s">
        <v>59</v>
      </c>
      <c r="N327" t="s">
        <v>41</v>
      </c>
      <c r="O327" t="s">
        <v>27</v>
      </c>
      <c r="P327" t="s">
        <v>61</v>
      </c>
      <c r="Q327" t="s">
        <v>43</v>
      </c>
      <c r="R327">
        <v>4.3</v>
      </c>
      <c r="S327">
        <v>4</v>
      </c>
    </row>
    <row r="328" spans="1:19" x14ac:dyDescent="0.3">
      <c r="A328">
        <v>344</v>
      </c>
      <c r="B328" t="s">
        <v>1018</v>
      </c>
      <c r="C328" t="str">
        <f t="shared" si="5"/>
        <v>Cynthia Phillips</v>
      </c>
      <c r="D328" t="s">
        <v>1019</v>
      </c>
      <c r="E328" s="1">
        <v>34488</v>
      </c>
      <c r="F328" t="s">
        <v>39</v>
      </c>
      <c r="G328" t="s">
        <v>1020</v>
      </c>
      <c r="H328" s="1">
        <v>45352</v>
      </c>
      <c r="I328" s="1">
        <v>45717</v>
      </c>
      <c r="J328" t="s">
        <v>22</v>
      </c>
      <c r="K328" t="s">
        <v>34</v>
      </c>
      <c r="L328" t="s">
        <v>24</v>
      </c>
      <c r="M328" t="s">
        <v>59</v>
      </c>
      <c r="N328" t="s">
        <v>54</v>
      </c>
      <c r="O328" t="s">
        <v>93</v>
      </c>
      <c r="P328" t="s">
        <v>61</v>
      </c>
      <c r="Q328" t="s">
        <v>49</v>
      </c>
      <c r="R328">
        <v>3.3</v>
      </c>
      <c r="S328">
        <v>6</v>
      </c>
    </row>
    <row r="329" spans="1:19" x14ac:dyDescent="0.3">
      <c r="A329">
        <v>345</v>
      </c>
      <c r="B329" t="s">
        <v>1021</v>
      </c>
      <c r="C329" t="str">
        <f t="shared" si="5"/>
        <v>Matthew Ruiz</v>
      </c>
      <c r="D329" t="s">
        <v>1022</v>
      </c>
      <c r="E329" s="1">
        <v>34703</v>
      </c>
      <c r="F329" t="s">
        <v>20</v>
      </c>
      <c r="G329" t="s">
        <v>1023</v>
      </c>
      <c r="H329" s="1">
        <v>45299</v>
      </c>
      <c r="I329" s="1">
        <v>45664</v>
      </c>
      <c r="J329" t="s">
        <v>22</v>
      </c>
      <c r="K329" t="s">
        <v>23</v>
      </c>
      <c r="L329" t="s">
        <v>48</v>
      </c>
      <c r="M329" t="s">
        <v>53</v>
      </c>
      <c r="N329" t="s">
        <v>41</v>
      </c>
      <c r="O329" t="s">
        <v>42</v>
      </c>
      <c r="P329" t="s">
        <v>36</v>
      </c>
      <c r="Q329" t="s">
        <v>43</v>
      </c>
      <c r="R329">
        <v>3.6</v>
      </c>
      <c r="S329">
        <v>3</v>
      </c>
    </row>
    <row r="330" spans="1:19" x14ac:dyDescent="0.3">
      <c r="A330">
        <v>346</v>
      </c>
      <c r="B330" t="s">
        <v>1024</v>
      </c>
      <c r="C330" t="str">
        <f t="shared" si="5"/>
        <v>Charles Nelson</v>
      </c>
      <c r="D330" t="s">
        <v>1025</v>
      </c>
      <c r="E330" s="1">
        <v>14903</v>
      </c>
      <c r="F330" t="s">
        <v>20</v>
      </c>
      <c r="G330" t="s">
        <v>1026</v>
      </c>
      <c r="H330" s="1">
        <v>45383</v>
      </c>
      <c r="I330" s="1">
        <v>45748</v>
      </c>
      <c r="J330" t="s">
        <v>33</v>
      </c>
      <c r="K330" t="s">
        <v>34</v>
      </c>
      <c r="L330" t="s">
        <v>48</v>
      </c>
      <c r="M330" t="s">
        <v>25</v>
      </c>
      <c r="N330" t="s">
        <v>26</v>
      </c>
      <c r="O330" t="s">
        <v>55</v>
      </c>
      <c r="P330" t="s">
        <v>61</v>
      </c>
      <c r="Q330" t="s">
        <v>49</v>
      </c>
      <c r="R330">
        <v>4</v>
      </c>
      <c r="S330">
        <v>2</v>
      </c>
    </row>
    <row r="331" spans="1:19" x14ac:dyDescent="0.3">
      <c r="A331">
        <v>347</v>
      </c>
      <c r="B331" t="s">
        <v>1027</v>
      </c>
      <c r="C331" t="str">
        <f t="shared" si="5"/>
        <v>Patrick Clarke</v>
      </c>
      <c r="D331" t="s">
        <v>1028</v>
      </c>
      <c r="E331" s="1">
        <v>18601</v>
      </c>
      <c r="F331" t="s">
        <v>20</v>
      </c>
      <c r="G331" t="s">
        <v>1029</v>
      </c>
      <c r="H331" s="1">
        <v>45297</v>
      </c>
      <c r="I331" s="1">
        <v>45662</v>
      </c>
      <c r="J331" t="s">
        <v>33</v>
      </c>
      <c r="K331" t="s">
        <v>23</v>
      </c>
      <c r="L331" t="s">
        <v>24</v>
      </c>
      <c r="M331" t="s">
        <v>59</v>
      </c>
      <c r="N331" t="s">
        <v>41</v>
      </c>
      <c r="O331" t="s">
        <v>55</v>
      </c>
      <c r="P331" t="s">
        <v>61</v>
      </c>
      <c r="Q331" t="s">
        <v>49</v>
      </c>
      <c r="R331">
        <v>3.2</v>
      </c>
      <c r="S331">
        <v>10</v>
      </c>
    </row>
    <row r="332" spans="1:19" x14ac:dyDescent="0.3">
      <c r="A332">
        <v>348</v>
      </c>
      <c r="B332" t="s">
        <v>1030</v>
      </c>
      <c r="C332" t="str">
        <f t="shared" si="5"/>
        <v>Ruben Martinez</v>
      </c>
      <c r="D332" t="s">
        <v>1031</v>
      </c>
      <c r="E332" s="1">
        <v>17542</v>
      </c>
      <c r="F332" t="s">
        <v>39</v>
      </c>
      <c r="G332" t="s">
        <v>1032</v>
      </c>
      <c r="H332" s="1">
        <v>45349</v>
      </c>
      <c r="I332" s="1">
        <v>45714</v>
      </c>
      <c r="J332" t="s">
        <v>22</v>
      </c>
      <c r="K332" t="s">
        <v>34</v>
      </c>
      <c r="L332" t="s">
        <v>24</v>
      </c>
      <c r="M332" t="s">
        <v>53</v>
      </c>
      <c r="N332" t="s">
        <v>41</v>
      </c>
      <c r="O332" t="s">
        <v>93</v>
      </c>
      <c r="P332" t="s">
        <v>28</v>
      </c>
      <c r="Q332" t="s">
        <v>29</v>
      </c>
      <c r="R332">
        <v>3.9</v>
      </c>
      <c r="S332">
        <v>3</v>
      </c>
    </row>
    <row r="333" spans="1:19" x14ac:dyDescent="0.3">
      <c r="A333">
        <v>349</v>
      </c>
      <c r="B333" t="s">
        <v>1033</v>
      </c>
      <c r="C333" t="str">
        <f t="shared" si="5"/>
        <v>Michael Chang</v>
      </c>
      <c r="D333" t="s">
        <v>1034</v>
      </c>
      <c r="E333" s="1">
        <v>27938</v>
      </c>
      <c r="F333" t="s">
        <v>20</v>
      </c>
      <c r="G333" t="s">
        <v>1035</v>
      </c>
      <c r="H333" s="1">
        <v>45372</v>
      </c>
      <c r="I333" s="1">
        <v>45737</v>
      </c>
      <c r="J333" t="s">
        <v>33</v>
      </c>
      <c r="K333" t="s">
        <v>47</v>
      </c>
      <c r="L333" t="s">
        <v>24</v>
      </c>
      <c r="M333" t="s">
        <v>25</v>
      </c>
      <c r="N333" t="s">
        <v>41</v>
      </c>
      <c r="O333" t="s">
        <v>27</v>
      </c>
      <c r="P333" t="s">
        <v>36</v>
      </c>
      <c r="Q333" t="s">
        <v>43</v>
      </c>
      <c r="R333">
        <v>4.9000000000000004</v>
      </c>
      <c r="S333">
        <v>0</v>
      </c>
    </row>
    <row r="334" spans="1:19" x14ac:dyDescent="0.3">
      <c r="A334">
        <v>350</v>
      </c>
      <c r="B334" t="s">
        <v>1036</v>
      </c>
      <c r="C334" t="str">
        <f t="shared" si="5"/>
        <v>Connie Fischer</v>
      </c>
      <c r="D334" t="s">
        <v>1037</v>
      </c>
      <c r="E334" s="1">
        <v>29573</v>
      </c>
      <c r="F334" t="s">
        <v>39</v>
      </c>
      <c r="G334" t="s">
        <v>1038</v>
      </c>
      <c r="H334" s="1">
        <v>45346</v>
      </c>
      <c r="I334" s="1">
        <v>45711</v>
      </c>
      <c r="J334" t="s">
        <v>22</v>
      </c>
      <c r="K334" t="s">
        <v>34</v>
      </c>
      <c r="L334" t="s">
        <v>48</v>
      </c>
      <c r="M334" t="s">
        <v>25</v>
      </c>
      <c r="N334" t="s">
        <v>41</v>
      </c>
      <c r="O334" t="s">
        <v>42</v>
      </c>
      <c r="P334" t="s">
        <v>28</v>
      </c>
      <c r="Q334" t="s">
        <v>29</v>
      </c>
      <c r="R334">
        <v>4.5</v>
      </c>
      <c r="S334">
        <v>8</v>
      </c>
    </row>
    <row r="335" spans="1:19" x14ac:dyDescent="0.3">
      <c r="A335">
        <v>351</v>
      </c>
      <c r="B335" t="s">
        <v>1039</v>
      </c>
      <c r="C335" t="str">
        <f t="shared" si="5"/>
        <v>Joseph Williams</v>
      </c>
      <c r="D335" t="s">
        <v>1040</v>
      </c>
      <c r="E335" s="1">
        <v>13111</v>
      </c>
      <c r="F335" t="s">
        <v>39</v>
      </c>
      <c r="G335" t="s">
        <v>1041</v>
      </c>
      <c r="H335" s="1">
        <v>45311</v>
      </c>
      <c r="I335" s="1">
        <v>45676</v>
      </c>
      <c r="J335" t="s">
        <v>22</v>
      </c>
      <c r="K335" t="s">
        <v>34</v>
      </c>
      <c r="L335" t="s">
        <v>48</v>
      </c>
      <c r="M335" t="s">
        <v>25</v>
      </c>
      <c r="N335" t="s">
        <v>26</v>
      </c>
      <c r="O335" t="s">
        <v>35</v>
      </c>
      <c r="P335" t="s">
        <v>61</v>
      </c>
      <c r="Q335" t="s">
        <v>49</v>
      </c>
      <c r="R335">
        <v>4</v>
      </c>
      <c r="S335">
        <v>5</v>
      </c>
    </row>
    <row r="336" spans="1:19" x14ac:dyDescent="0.3">
      <c r="A336">
        <v>352</v>
      </c>
      <c r="B336" t="s">
        <v>1042</v>
      </c>
      <c r="C336" t="str">
        <f t="shared" si="5"/>
        <v>David Stokes</v>
      </c>
      <c r="D336" t="s">
        <v>1043</v>
      </c>
      <c r="E336" s="1">
        <v>38260</v>
      </c>
      <c r="F336" t="s">
        <v>20</v>
      </c>
      <c r="G336" t="s">
        <v>1044</v>
      </c>
      <c r="H336" s="1">
        <v>45346</v>
      </c>
      <c r="I336" s="1">
        <v>45711</v>
      </c>
      <c r="J336" t="s">
        <v>22</v>
      </c>
      <c r="K336" t="s">
        <v>34</v>
      </c>
      <c r="L336" t="s">
        <v>48</v>
      </c>
      <c r="M336" t="s">
        <v>59</v>
      </c>
      <c r="N336" t="s">
        <v>26</v>
      </c>
      <c r="O336" t="s">
        <v>60</v>
      </c>
      <c r="P336" t="s">
        <v>61</v>
      </c>
      <c r="Q336" t="s">
        <v>29</v>
      </c>
      <c r="R336">
        <v>4.0999999999999996</v>
      </c>
      <c r="S336">
        <v>3</v>
      </c>
    </row>
    <row r="337" spans="1:19" x14ac:dyDescent="0.3">
      <c r="A337">
        <v>353</v>
      </c>
      <c r="B337" t="s">
        <v>1045</v>
      </c>
      <c r="C337" t="str">
        <f t="shared" si="5"/>
        <v>Dawn Vazquez</v>
      </c>
      <c r="D337" t="s">
        <v>1046</v>
      </c>
      <c r="E337" s="1">
        <v>24475</v>
      </c>
      <c r="F337" t="s">
        <v>20</v>
      </c>
      <c r="G337" t="s">
        <v>1047</v>
      </c>
      <c r="H337" s="1">
        <v>45376</v>
      </c>
      <c r="I337" s="1">
        <v>45741</v>
      </c>
      <c r="J337" t="s">
        <v>33</v>
      </c>
      <c r="K337" t="s">
        <v>23</v>
      </c>
      <c r="L337" t="s">
        <v>24</v>
      </c>
      <c r="M337" t="s">
        <v>53</v>
      </c>
      <c r="N337" t="s">
        <v>54</v>
      </c>
      <c r="O337" t="s">
        <v>93</v>
      </c>
      <c r="P337" t="s">
        <v>36</v>
      </c>
      <c r="Q337" t="s">
        <v>29</v>
      </c>
      <c r="R337">
        <v>4.9000000000000004</v>
      </c>
      <c r="S337">
        <v>2</v>
      </c>
    </row>
    <row r="338" spans="1:19" x14ac:dyDescent="0.3">
      <c r="A338">
        <v>354</v>
      </c>
      <c r="B338" t="s">
        <v>1048</v>
      </c>
      <c r="C338" t="str">
        <f t="shared" si="5"/>
        <v>Carrie Jackson</v>
      </c>
      <c r="D338" t="s">
        <v>1049</v>
      </c>
      <c r="E338" s="1">
        <v>13769</v>
      </c>
      <c r="F338" t="s">
        <v>39</v>
      </c>
      <c r="G338" t="s">
        <v>1050</v>
      </c>
      <c r="H338" s="1">
        <v>45293</v>
      </c>
      <c r="I338" s="1">
        <v>45658</v>
      </c>
      <c r="J338" t="s">
        <v>33</v>
      </c>
      <c r="K338" t="s">
        <v>34</v>
      </c>
      <c r="L338" t="s">
        <v>24</v>
      </c>
      <c r="M338" t="s">
        <v>59</v>
      </c>
      <c r="N338" t="s">
        <v>54</v>
      </c>
      <c r="O338" t="s">
        <v>65</v>
      </c>
      <c r="P338" t="s">
        <v>61</v>
      </c>
      <c r="Q338" t="s">
        <v>49</v>
      </c>
      <c r="R338">
        <v>4.5999999999999996</v>
      </c>
      <c r="S338">
        <v>6</v>
      </c>
    </row>
    <row r="339" spans="1:19" x14ac:dyDescent="0.3">
      <c r="A339">
        <v>355</v>
      </c>
      <c r="B339" t="s">
        <v>1051</v>
      </c>
      <c r="C339" t="str">
        <f t="shared" si="5"/>
        <v>Kathleen Mclaughlin</v>
      </c>
      <c r="D339" t="s">
        <v>1052</v>
      </c>
      <c r="E339" s="1">
        <v>28404</v>
      </c>
      <c r="F339" t="s">
        <v>20</v>
      </c>
      <c r="G339" t="s">
        <v>1053</v>
      </c>
      <c r="H339" s="1">
        <v>45395</v>
      </c>
      <c r="I339" s="1">
        <v>45760</v>
      </c>
      <c r="J339" t="s">
        <v>22</v>
      </c>
      <c r="K339" t="s">
        <v>23</v>
      </c>
      <c r="L339" t="s">
        <v>24</v>
      </c>
      <c r="M339" t="s">
        <v>25</v>
      </c>
      <c r="N339" t="s">
        <v>41</v>
      </c>
      <c r="O339" t="s">
        <v>93</v>
      </c>
      <c r="P339" t="s">
        <v>61</v>
      </c>
      <c r="Q339" t="s">
        <v>49</v>
      </c>
      <c r="R339">
        <v>4.8</v>
      </c>
      <c r="S339">
        <v>9</v>
      </c>
    </row>
    <row r="340" spans="1:19" x14ac:dyDescent="0.3">
      <c r="A340">
        <v>356</v>
      </c>
      <c r="B340" t="s">
        <v>1054</v>
      </c>
      <c r="C340" t="str">
        <f t="shared" ref="C340:C403" si="6">PROPER(B341)</f>
        <v>Tim Hernandez</v>
      </c>
      <c r="D340" t="s">
        <v>1055</v>
      </c>
      <c r="E340" s="1">
        <v>30852</v>
      </c>
      <c r="F340" t="s">
        <v>39</v>
      </c>
      <c r="G340" t="s">
        <v>1056</v>
      </c>
      <c r="H340" s="1">
        <v>45367</v>
      </c>
      <c r="I340" s="1">
        <v>45732</v>
      </c>
      <c r="J340" t="s">
        <v>33</v>
      </c>
      <c r="K340" t="s">
        <v>47</v>
      </c>
      <c r="L340" t="s">
        <v>24</v>
      </c>
      <c r="M340" t="s">
        <v>53</v>
      </c>
      <c r="N340" t="s">
        <v>26</v>
      </c>
      <c r="O340" t="s">
        <v>65</v>
      </c>
      <c r="P340" t="s">
        <v>36</v>
      </c>
      <c r="Q340" t="s">
        <v>43</v>
      </c>
      <c r="R340">
        <v>3.8</v>
      </c>
      <c r="S340">
        <v>7</v>
      </c>
    </row>
    <row r="341" spans="1:19" x14ac:dyDescent="0.3">
      <c r="A341">
        <v>357</v>
      </c>
      <c r="B341" t="s">
        <v>1057</v>
      </c>
      <c r="C341" t="str">
        <f t="shared" si="6"/>
        <v>William Stephens</v>
      </c>
      <c r="D341" t="s">
        <v>1058</v>
      </c>
      <c r="E341" s="1">
        <v>15006</v>
      </c>
      <c r="F341" t="s">
        <v>39</v>
      </c>
      <c r="G341" t="s">
        <v>1059</v>
      </c>
      <c r="H341" s="1">
        <v>45313</v>
      </c>
      <c r="I341" s="1">
        <v>45678</v>
      </c>
      <c r="J341" t="s">
        <v>33</v>
      </c>
      <c r="K341" t="s">
        <v>47</v>
      </c>
      <c r="L341" t="s">
        <v>24</v>
      </c>
      <c r="M341" t="s">
        <v>59</v>
      </c>
      <c r="N341" t="s">
        <v>41</v>
      </c>
      <c r="O341" t="s">
        <v>42</v>
      </c>
      <c r="P341" t="s">
        <v>61</v>
      </c>
      <c r="Q341" t="s">
        <v>43</v>
      </c>
      <c r="R341">
        <v>4.2</v>
      </c>
      <c r="S341">
        <v>5</v>
      </c>
    </row>
    <row r="342" spans="1:19" x14ac:dyDescent="0.3">
      <c r="A342">
        <v>358</v>
      </c>
      <c r="B342" t="s">
        <v>1060</v>
      </c>
      <c r="C342" t="str">
        <f t="shared" si="6"/>
        <v>Misty Lopez</v>
      </c>
      <c r="D342" t="s">
        <v>1061</v>
      </c>
      <c r="E342" s="1">
        <v>20169</v>
      </c>
      <c r="F342" t="s">
        <v>39</v>
      </c>
      <c r="G342" t="s">
        <v>1062</v>
      </c>
      <c r="H342" s="1">
        <v>45379</v>
      </c>
      <c r="I342" s="1">
        <v>45744</v>
      </c>
      <c r="J342" t="s">
        <v>33</v>
      </c>
      <c r="K342" t="s">
        <v>47</v>
      </c>
      <c r="L342" t="s">
        <v>24</v>
      </c>
      <c r="M342" t="s">
        <v>25</v>
      </c>
      <c r="N342" t="s">
        <v>26</v>
      </c>
      <c r="O342" t="s">
        <v>93</v>
      </c>
      <c r="P342" t="s">
        <v>28</v>
      </c>
      <c r="Q342" t="s">
        <v>43</v>
      </c>
      <c r="R342">
        <v>3.8</v>
      </c>
      <c r="S342">
        <v>1</v>
      </c>
    </row>
    <row r="343" spans="1:19" x14ac:dyDescent="0.3">
      <c r="A343">
        <v>359</v>
      </c>
      <c r="B343" t="s">
        <v>1063</v>
      </c>
      <c r="C343" t="str">
        <f t="shared" si="6"/>
        <v>Teresa Richardson</v>
      </c>
      <c r="D343" t="s">
        <v>1064</v>
      </c>
      <c r="E343" s="1">
        <v>15968</v>
      </c>
      <c r="F343" t="s">
        <v>20</v>
      </c>
      <c r="G343" t="s">
        <v>1065</v>
      </c>
      <c r="H343" s="1">
        <v>45376</v>
      </c>
      <c r="I343" s="1">
        <v>45741</v>
      </c>
      <c r="J343" t="s">
        <v>22</v>
      </c>
      <c r="K343" t="s">
        <v>34</v>
      </c>
      <c r="L343" t="s">
        <v>48</v>
      </c>
      <c r="M343" t="s">
        <v>25</v>
      </c>
      <c r="N343" t="s">
        <v>41</v>
      </c>
      <c r="O343" t="s">
        <v>65</v>
      </c>
      <c r="P343" t="s">
        <v>28</v>
      </c>
      <c r="Q343" t="s">
        <v>29</v>
      </c>
      <c r="R343">
        <v>3.1</v>
      </c>
      <c r="S343">
        <v>9</v>
      </c>
    </row>
    <row r="344" spans="1:19" x14ac:dyDescent="0.3">
      <c r="A344">
        <v>360</v>
      </c>
      <c r="B344" t="s">
        <v>1066</v>
      </c>
      <c r="C344" t="str">
        <f t="shared" si="6"/>
        <v>Donald Davis</v>
      </c>
      <c r="D344" t="s">
        <v>1067</v>
      </c>
      <c r="E344" s="1">
        <v>28699</v>
      </c>
      <c r="F344" t="s">
        <v>39</v>
      </c>
      <c r="G344" t="s">
        <v>1068</v>
      </c>
      <c r="H344" s="1">
        <v>45316</v>
      </c>
      <c r="I344" s="1">
        <v>45681</v>
      </c>
      <c r="J344" t="s">
        <v>22</v>
      </c>
      <c r="K344" t="s">
        <v>23</v>
      </c>
      <c r="L344" t="s">
        <v>24</v>
      </c>
      <c r="M344" t="s">
        <v>25</v>
      </c>
      <c r="N344" t="s">
        <v>41</v>
      </c>
      <c r="O344" t="s">
        <v>35</v>
      </c>
      <c r="P344" t="s">
        <v>28</v>
      </c>
      <c r="Q344" t="s">
        <v>43</v>
      </c>
      <c r="R344">
        <v>3.8</v>
      </c>
      <c r="S344">
        <v>3</v>
      </c>
    </row>
    <row r="345" spans="1:19" x14ac:dyDescent="0.3">
      <c r="A345">
        <v>361</v>
      </c>
      <c r="B345" t="s">
        <v>1069</v>
      </c>
      <c r="C345" t="str">
        <f t="shared" si="6"/>
        <v>Kenneth Lopez</v>
      </c>
      <c r="D345" t="s">
        <v>1070</v>
      </c>
      <c r="E345" s="1">
        <v>30757</v>
      </c>
      <c r="F345" t="s">
        <v>39</v>
      </c>
      <c r="G345" t="s">
        <v>1071</v>
      </c>
      <c r="H345" s="1">
        <v>45310</v>
      </c>
      <c r="I345" s="1">
        <v>45675</v>
      </c>
      <c r="J345" t="s">
        <v>22</v>
      </c>
      <c r="K345" t="s">
        <v>47</v>
      </c>
      <c r="L345" t="s">
        <v>48</v>
      </c>
      <c r="M345" t="s">
        <v>53</v>
      </c>
      <c r="N345" t="s">
        <v>41</v>
      </c>
      <c r="O345" t="s">
        <v>27</v>
      </c>
      <c r="P345" t="s">
        <v>36</v>
      </c>
      <c r="Q345" t="s">
        <v>43</v>
      </c>
      <c r="R345">
        <v>4.0999999999999996</v>
      </c>
      <c r="S345">
        <v>5</v>
      </c>
    </row>
    <row r="346" spans="1:19" x14ac:dyDescent="0.3">
      <c r="A346">
        <v>362</v>
      </c>
      <c r="B346" t="s">
        <v>1072</v>
      </c>
      <c r="C346" t="str">
        <f t="shared" si="6"/>
        <v>Maria Johnson</v>
      </c>
      <c r="D346" t="s">
        <v>1073</v>
      </c>
      <c r="E346" s="1">
        <v>32773</v>
      </c>
      <c r="F346" t="s">
        <v>39</v>
      </c>
      <c r="G346" t="s">
        <v>1074</v>
      </c>
      <c r="H346" s="1">
        <v>45302</v>
      </c>
      <c r="I346" s="1">
        <v>45667</v>
      </c>
      <c r="J346" t="s">
        <v>33</v>
      </c>
      <c r="K346" t="s">
        <v>47</v>
      </c>
      <c r="L346" t="s">
        <v>24</v>
      </c>
      <c r="M346" t="s">
        <v>25</v>
      </c>
      <c r="N346" t="s">
        <v>41</v>
      </c>
      <c r="O346" t="s">
        <v>55</v>
      </c>
      <c r="P346" t="s">
        <v>61</v>
      </c>
      <c r="Q346" t="s">
        <v>29</v>
      </c>
      <c r="R346">
        <v>3</v>
      </c>
      <c r="S346">
        <v>2</v>
      </c>
    </row>
    <row r="347" spans="1:19" x14ac:dyDescent="0.3">
      <c r="A347">
        <v>363</v>
      </c>
      <c r="B347" t="s">
        <v>1075</v>
      </c>
      <c r="C347" t="str">
        <f t="shared" si="6"/>
        <v>Robert Nelson</v>
      </c>
      <c r="D347" t="s">
        <v>1076</v>
      </c>
      <c r="E347" s="1">
        <v>33688</v>
      </c>
      <c r="F347" t="s">
        <v>39</v>
      </c>
      <c r="G347" t="s">
        <v>1077</v>
      </c>
      <c r="H347" s="1">
        <v>45315</v>
      </c>
      <c r="I347" s="1">
        <v>45680</v>
      </c>
      <c r="J347" t="s">
        <v>22</v>
      </c>
      <c r="K347" t="s">
        <v>34</v>
      </c>
      <c r="L347" t="s">
        <v>48</v>
      </c>
      <c r="M347" t="s">
        <v>53</v>
      </c>
      <c r="N347" t="s">
        <v>41</v>
      </c>
      <c r="O347" t="s">
        <v>65</v>
      </c>
      <c r="P347" t="s">
        <v>36</v>
      </c>
      <c r="Q347" t="s">
        <v>29</v>
      </c>
      <c r="R347">
        <v>4.4000000000000004</v>
      </c>
      <c r="S347">
        <v>4</v>
      </c>
    </row>
    <row r="348" spans="1:19" x14ac:dyDescent="0.3">
      <c r="A348">
        <v>364</v>
      </c>
      <c r="B348" t="s">
        <v>1078</v>
      </c>
      <c r="C348" t="str">
        <f t="shared" si="6"/>
        <v>James Villa</v>
      </c>
      <c r="D348" t="s">
        <v>1079</v>
      </c>
      <c r="E348" s="1">
        <v>14846</v>
      </c>
      <c r="F348" t="s">
        <v>39</v>
      </c>
      <c r="G348" t="s">
        <v>1080</v>
      </c>
      <c r="H348" s="1">
        <v>45344</v>
      </c>
      <c r="I348" s="1">
        <v>45709</v>
      </c>
      <c r="J348" t="s">
        <v>33</v>
      </c>
      <c r="K348" t="s">
        <v>47</v>
      </c>
      <c r="L348" t="s">
        <v>24</v>
      </c>
      <c r="M348" t="s">
        <v>59</v>
      </c>
      <c r="N348" t="s">
        <v>54</v>
      </c>
      <c r="O348" t="s">
        <v>35</v>
      </c>
      <c r="P348" t="s">
        <v>61</v>
      </c>
      <c r="Q348" t="s">
        <v>43</v>
      </c>
      <c r="R348">
        <v>3.9</v>
      </c>
      <c r="S348">
        <v>2</v>
      </c>
    </row>
    <row r="349" spans="1:19" x14ac:dyDescent="0.3">
      <c r="A349">
        <v>365</v>
      </c>
      <c r="B349" t="s">
        <v>1081</v>
      </c>
      <c r="C349" t="str">
        <f t="shared" si="6"/>
        <v>Ryan Deleon</v>
      </c>
      <c r="D349" t="s">
        <v>1082</v>
      </c>
      <c r="E349" s="1">
        <v>17009</v>
      </c>
      <c r="F349" t="s">
        <v>39</v>
      </c>
      <c r="G349" t="s">
        <v>1083</v>
      </c>
      <c r="H349" s="1">
        <v>45294</v>
      </c>
      <c r="I349" s="1">
        <v>45659</v>
      </c>
      <c r="J349" t="s">
        <v>22</v>
      </c>
      <c r="K349" t="s">
        <v>47</v>
      </c>
      <c r="L349" t="s">
        <v>48</v>
      </c>
      <c r="M349" t="s">
        <v>59</v>
      </c>
      <c r="N349" t="s">
        <v>26</v>
      </c>
      <c r="O349" t="s">
        <v>60</v>
      </c>
      <c r="P349" t="s">
        <v>36</v>
      </c>
      <c r="Q349" t="s">
        <v>49</v>
      </c>
      <c r="R349">
        <v>3.7</v>
      </c>
      <c r="S349">
        <v>8</v>
      </c>
    </row>
    <row r="350" spans="1:19" x14ac:dyDescent="0.3">
      <c r="A350">
        <v>366</v>
      </c>
      <c r="B350" t="s">
        <v>1084</v>
      </c>
      <c r="C350" t="str">
        <f t="shared" si="6"/>
        <v>Patricia Bell</v>
      </c>
      <c r="D350" t="s">
        <v>1085</v>
      </c>
      <c r="E350" s="1">
        <v>36486</v>
      </c>
      <c r="F350" t="s">
        <v>39</v>
      </c>
      <c r="G350" t="s">
        <v>1086</v>
      </c>
      <c r="H350" s="1">
        <v>45365</v>
      </c>
      <c r="I350" s="1">
        <v>45730</v>
      </c>
      <c r="J350" t="s">
        <v>22</v>
      </c>
      <c r="K350" t="s">
        <v>23</v>
      </c>
      <c r="L350" t="s">
        <v>24</v>
      </c>
      <c r="M350" t="s">
        <v>53</v>
      </c>
      <c r="N350" t="s">
        <v>54</v>
      </c>
      <c r="O350" t="s">
        <v>65</v>
      </c>
      <c r="P350" t="s">
        <v>36</v>
      </c>
      <c r="Q350" t="s">
        <v>43</v>
      </c>
      <c r="R350">
        <v>3.1</v>
      </c>
      <c r="S350">
        <v>9</v>
      </c>
    </row>
    <row r="351" spans="1:19" x14ac:dyDescent="0.3">
      <c r="A351">
        <v>367</v>
      </c>
      <c r="B351" t="s">
        <v>1087</v>
      </c>
      <c r="C351" t="str">
        <f t="shared" si="6"/>
        <v>Corey Cannon</v>
      </c>
      <c r="D351" t="s">
        <v>1088</v>
      </c>
      <c r="E351" s="1">
        <v>31028</v>
      </c>
      <c r="F351" t="s">
        <v>39</v>
      </c>
      <c r="G351" t="s">
        <v>1089</v>
      </c>
      <c r="H351" s="1">
        <v>45373</v>
      </c>
      <c r="I351" s="1">
        <v>45738</v>
      </c>
      <c r="J351" t="s">
        <v>22</v>
      </c>
      <c r="K351" t="s">
        <v>47</v>
      </c>
      <c r="L351" t="s">
        <v>24</v>
      </c>
      <c r="M351" t="s">
        <v>59</v>
      </c>
      <c r="N351" t="s">
        <v>54</v>
      </c>
      <c r="O351" t="s">
        <v>93</v>
      </c>
      <c r="P351" t="s">
        <v>36</v>
      </c>
      <c r="Q351" t="s">
        <v>49</v>
      </c>
      <c r="R351">
        <v>3.7</v>
      </c>
      <c r="S351">
        <v>3</v>
      </c>
    </row>
    <row r="352" spans="1:19" x14ac:dyDescent="0.3">
      <c r="A352">
        <v>368</v>
      </c>
      <c r="B352" t="s">
        <v>1090</v>
      </c>
      <c r="C352" t="str">
        <f t="shared" si="6"/>
        <v>Katherine Hinton</v>
      </c>
      <c r="D352" t="s">
        <v>1091</v>
      </c>
      <c r="E352" s="1">
        <v>32963</v>
      </c>
      <c r="F352" t="s">
        <v>20</v>
      </c>
      <c r="G352" t="s">
        <v>1092</v>
      </c>
      <c r="H352" s="1">
        <v>45394</v>
      </c>
      <c r="I352" s="1">
        <v>45759</v>
      </c>
      <c r="J352" t="s">
        <v>22</v>
      </c>
      <c r="K352" t="s">
        <v>23</v>
      </c>
      <c r="L352" t="s">
        <v>24</v>
      </c>
      <c r="M352" t="s">
        <v>25</v>
      </c>
      <c r="N352" t="s">
        <v>26</v>
      </c>
      <c r="O352" t="s">
        <v>60</v>
      </c>
      <c r="P352" t="s">
        <v>61</v>
      </c>
      <c r="Q352" t="s">
        <v>43</v>
      </c>
      <c r="R352">
        <v>4.5</v>
      </c>
      <c r="S352">
        <v>2</v>
      </c>
    </row>
    <row r="353" spans="1:19" x14ac:dyDescent="0.3">
      <c r="A353">
        <v>369</v>
      </c>
      <c r="B353" t="s">
        <v>1093</v>
      </c>
      <c r="C353" t="str">
        <f t="shared" si="6"/>
        <v>Amy Spencer</v>
      </c>
      <c r="D353" t="s">
        <v>1094</v>
      </c>
      <c r="E353" s="1">
        <v>36433</v>
      </c>
      <c r="F353" t="s">
        <v>39</v>
      </c>
      <c r="G353" t="s">
        <v>1095</v>
      </c>
      <c r="H353" s="1">
        <v>45293</v>
      </c>
      <c r="I353" s="1">
        <v>45658</v>
      </c>
      <c r="J353" t="s">
        <v>22</v>
      </c>
      <c r="K353" t="s">
        <v>47</v>
      </c>
      <c r="L353" t="s">
        <v>48</v>
      </c>
      <c r="M353" t="s">
        <v>53</v>
      </c>
      <c r="N353" t="s">
        <v>41</v>
      </c>
      <c r="O353" t="s">
        <v>35</v>
      </c>
      <c r="P353" t="s">
        <v>36</v>
      </c>
      <c r="Q353" t="s">
        <v>29</v>
      </c>
      <c r="R353">
        <v>3.8</v>
      </c>
      <c r="S353">
        <v>1</v>
      </c>
    </row>
    <row r="354" spans="1:19" x14ac:dyDescent="0.3">
      <c r="A354">
        <v>370</v>
      </c>
      <c r="B354" t="s">
        <v>1096</v>
      </c>
      <c r="C354" t="str">
        <f t="shared" si="6"/>
        <v>Michele Dawson</v>
      </c>
      <c r="D354" t="s">
        <v>1097</v>
      </c>
      <c r="E354" s="1">
        <v>27438</v>
      </c>
      <c r="F354" t="s">
        <v>39</v>
      </c>
      <c r="G354" t="s">
        <v>1098</v>
      </c>
      <c r="H354" s="1">
        <v>45302</v>
      </c>
      <c r="I354" s="1">
        <v>45667</v>
      </c>
      <c r="J354" t="s">
        <v>22</v>
      </c>
      <c r="K354" t="s">
        <v>34</v>
      </c>
      <c r="L354" t="s">
        <v>48</v>
      </c>
      <c r="M354" t="s">
        <v>53</v>
      </c>
      <c r="N354" t="s">
        <v>41</v>
      </c>
      <c r="O354" t="s">
        <v>35</v>
      </c>
      <c r="P354" t="s">
        <v>36</v>
      </c>
      <c r="Q354" t="s">
        <v>43</v>
      </c>
      <c r="R354">
        <v>4.9000000000000004</v>
      </c>
      <c r="S354">
        <v>5</v>
      </c>
    </row>
    <row r="355" spans="1:19" x14ac:dyDescent="0.3">
      <c r="A355">
        <v>371</v>
      </c>
      <c r="B355" t="s">
        <v>1099</v>
      </c>
      <c r="C355" t="str">
        <f t="shared" si="6"/>
        <v>Jay Phillips</v>
      </c>
      <c r="D355" t="s">
        <v>1100</v>
      </c>
      <c r="E355" s="1">
        <v>22816</v>
      </c>
      <c r="F355" t="s">
        <v>39</v>
      </c>
      <c r="G355" t="s">
        <v>1101</v>
      </c>
      <c r="H355" s="1">
        <v>45352</v>
      </c>
      <c r="I355" s="1">
        <v>45717</v>
      </c>
      <c r="J355" t="s">
        <v>22</v>
      </c>
      <c r="K355" t="s">
        <v>23</v>
      </c>
      <c r="L355" t="s">
        <v>48</v>
      </c>
      <c r="M355" t="s">
        <v>25</v>
      </c>
      <c r="N355" t="s">
        <v>54</v>
      </c>
      <c r="O355" t="s">
        <v>35</v>
      </c>
      <c r="P355" t="s">
        <v>61</v>
      </c>
      <c r="Q355" t="s">
        <v>43</v>
      </c>
      <c r="R355">
        <v>4.2</v>
      </c>
      <c r="S355">
        <v>10</v>
      </c>
    </row>
    <row r="356" spans="1:19" x14ac:dyDescent="0.3">
      <c r="A356">
        <v>372</v>
      </c>
      <c r="B356" t="s">
        <v>1102</v>
      </c>
      <c r="C356" t="str">
        <f t="shared" si="6"/>
        <v>Brian Greene</v>
      </c>
      <c r="D356" t="s">
        <v>1103</v>
      </c>
      <c r="E356" s="1">
        <v>21776</v>
      </c>
      <c r="F356" t="s">
        <v>39</v>
      </c>
      <c r="G356" t="s">
        <v>1104</v>
      </c>
      <c r="H356" s="1">
        <v>45327</v>
      </c>
      <c r="I356" s="1">
        <v>45692</v>
      </c>
      <c r="J356" t="s">
        <v>22</v>
      </c>
      <c r="K356" t="s">
        <v>47</v>
      </c>
      <c r="L356" t="s">
        <v>24</v>
      </c>
      <c r="M356" t="s">
        <v>59</v>
      </c>
      <c r="N356" t="s">
        <v>26</v>
      </c>
      <c r="O356" t="s">
        <v>42</v>
      </c>
      <c r="P356" t="s">
        <v>28</v>
      </c>
      <c r="Q356" t="s">
        <v>29</v>
      </c>
      <c r="R356">
        <v>4.5999999999999996</v>
      </c>
      <c r="S356">
        <v>5</v>
      </c>
    </row>
    <row r="357" spans="1:19" x14ac:dyDescent="0.3">
      <c r="A357">
        <v>373</v>
      </c>
      <c r="B357" t="s">
        <v>1105</v>
      </c>
      <c r="C357" t="str">
        <f t="shared" si="6"/>
        <v>Timothy Cox</v>
      </c>
      <c r="D357" t="s">
        <v>1106</v>
      </c>
      <c r="E357" s="1">
        <v>24880</v>
      </c>
      <c r="F357" t="s">
        <v>20</v>
      </c>
      <c r="G357" t="s">
        <v>1107</v>
      </c>
      <c r="H357" s="1">
        <v>45392</v>
      </c>
      <c r="I357" s="1">
        <v>45757</v>
      </c>
      <c r="J357" t="s">
        <v>33</v>
      </c>
      <c r="K357" t="s">
        <v>34</v>
      </c>
      <c r="L357" t="s">
        <v>24</v>
      </c>
      <c r="M357" t="s">
        <v>25</v>
      </c>
      <c r="N357" t="s">
        <v>26</v>
      </c>
      <c r="O357" t="s">
        <v>60</v>
      </c>
      <c r="P357" t="s">
        <v>28</v>
      </c>
      <c r="Q357" t="s">
        <v>29</v>
      </c>
      <c r="R357">
        <v>4.5999999999999996</v>
      </c>
      <c r="S357">
        <v>4</v>
      </c>
    </row>
    <row r="358" spans="1:19" x14ac:dyDescent="0.3">
      <c r="A358">
        <v>374</v>
      </c>
      <c r="B358" t="s">
        <v>1108</v>
      </c>
      <c r="C358" t="str">
        <f t="shared" si="6"/>
        <v>Robert Nelson</v>
      </c>
      <c r="D358" t="s">
        <v>1109</v>
      </c>
      <c r="E358" s="1">
        <v>23169</v>
      </c>
      <c r="F358" t="s">
        <v>20</v>
      </c>
      <c r="G358" t="s">
        <v>126</v>
      </c>
      <c r="H358" s="1">
        <v>45329</v>
      </c>
      <c r="I358" s="1">
        <v>45694</v>
      </c>
      <c r="J358" t="s">
        <v>22</v>
      </c>
      <c r="K358" t="s">
        <v>34</v>
      </c>
      <c r="L358" t="s">
        <v>24</v>
      </c>
      <c r="M358" t="s">
        <v>25</v>
      </c>
      <c r="N358" t="s">
        <v>54</v>
      </c>
      <c r="O358" t="s">
        <v>65</v>
      </c>
      <c r="P358" t="s">
        <v>28</v>
      </c>
      <c r="Q358" t="s">
        <v>29</v>
      </c>
      <c r="R358">
        <v>3.9</v>
      </c>
      <c r="S358">
        <v>4</v>
      </c>
    </row>
    <row r="359" spans="1:19" x14ac:dyDescent="0.3">
      <c r="A359">
        <v>375</v>
      </c>
      <c r="B359" t="s">
        <v>1078</v>
      </c>
      <c r="C359" t="str">
        <f t="shared" si="6"/>
        <v>Thomas Castro</v>
      </c>
      <c r="D359" t="s">
        <v>1110</v>
      </c>
      <c r="E359" s="1">
        <v>27306</v>
      </c>
      <c r="F359" t="s">
        <v>39</v>
      </c>
      <c r="G359" t="s">
        <v>1111</v>
      </c>
      <c r="H359" s="1">
        <v>45325</v>
      </c>
      <c r="I359" s="1">
        <v>45690</v>
      </c>
      <c r="J359" t="s">
        <v>33</v>
      </c>
      <c r="K359" t="s">
        <v>23</v>
      </c>
      <c r="L359" t="s">
        <v>48</v>
      </c>
      <c r="M359" t="s">
        <v>25</v>
      </c>
      <c r="N359" t="s">
        <v>41</v>
      </c>
      <c r="O359" t="s">
        <v>65</v>
      </c>
      <c r="P359" t="s">
        <v>36</v>
      </c>
      <c r="Q359" t="s">
        <v>29</v>
      </c>
      <c r="R359">
        <v>3.7</v>
      </c>
      <c r="S359">
        <v>3</v>
      </c>
    </row>
    <row r="360" spans="1:19" x14ac:dyDescent="0.3">
      <c r="A360">
        <v>376</v>
      </c>
      <c r="B360" t="s">
        <v>1112</v>
      </c>
      <c r="C360" t="str">
        <f t="shared" si="6"/>
        <v>Victor Armstrong</v>
      </c>
      <c r="D360" t="s">
        <v>1113</v>
      </c>
      <c r="E360" s="1">
        <v>24439</v>
      </c>
      <c r="F360" t="s">
        <v>39</v>
      </c>
      <c r="G360" t="s">
        <v>1114</v>
      </c>
      <c r="H360" s="1">
        <v>45323</v>
      </c>
      <c r="I360" s="1">
        <v>45688</v>
      </c>
      <c r="J360" t="s">
        <v>22</v>
      </c>
      <c r="K360" t="s">
        <v>47</v>
      </c>
      <c r="L360" t="s">
        <v>48</v>
      </c>
      <c r="M360" t="s">
        <v>25</v>
      </c>
      <c r="N360" t="s">
        <v>26</v>
      </c>
      <c r="O360" t="s">
        <v>42</v>
      </c>
      <c r="P360" t="s">
        <v>28</v>
      </c>
      <c r="Q360" t="s">
        <v>43</v>
      </c>
      <c r="R360">
        <v>4.8</v>
      </c>
      <c r="S360">
        <v>10</v>
      </c>
    </row>
    <row r="361" spans="1:19" x14ac:dyDescent="0.3">
      <c r="A361">
        <v>377</v>
      </c>
      <c r="B361" t="s">
        <v>1115</v>
      </c>
      <c r="C361" t="str">
        <f t="shared" si="6"/>
        <v>Anne Smith</v>
      </c>
      <c r="D361" t="s">
        <v>1116</v>
      </c>
      <c r="E361" s="1">
        <v>23035</v>
      </c>
      <c r="F361" t="s">
        <v>39</v>
      </c>
      <c r="G361" t="s">
        <v>1117</v>
      </c>
      <c r="H361" s="1">
        <v>45387</v>
      </c>
      <c r="I361" s="1">
        <v>45752</v>
      </c>
      <c r="J361" t="s">
        <v>33</v>
      </c>
      <c r="K361" t="s">
        <v>34</v>
      </c>
      <c r="L361" t="s">
        <v>24</v>
      </c>
      <c r="M361" t="s">
        <v>25</v>
      </c>
      <c r="N361" t="s">
        <v>41</v>
      </c>
      <c r="O361" t="s">
        <v>42</v>
      </c>
      <c r="P361" t="s">
        <v>36</v>
      </c>
      <c r="Q361" t="s">
        <v>49</v>
      </c>
      <c r="R361">
        <v>4.8</v>
      </c>
      <c r="S361">
        <v>7</v>
      </c>
    </row>
    <row r="362" spans="1:19" x14ac:dyDescent="0.3">
      <c r="A362">
        <v>378</v>
      </c>
      <c r="B362" t="s">
        <v>1118</v>
      </c>
      <c r="C362" t="str">
        <f t="shared" si="6"/>
        <v>Jerry Dawson</v>
      </c>
      <c r="D362" t="s">
        <v>1119</v>
      </c>
      <c r="E362" s="1">
        <v>22559</v>
      </c>
      <c r="F362" t="s">
        <v>39</v>
      </c>
      <c r="G362" t="s">
        <v>1120</v>
      </c>
      <c r="H362" s="1">
        <v>45322</v>
      </c>
      <c r="I362" s="1">
        <v>45687</v>
      </c>
      <c r="J362" t="s">
        <v>33</v>
      </c>
      <c r="K362" t="s">
        <v>34</v>
      </c>
      <c r="L362" t="s">
        <v>48</v>
      </c>
      <c r="M362" t="s">
        <v>53</v>
      </c>
      <c r="N362" t="s">
        <v>26</v>
      </c>
      <c r="O362" t="s">
        <v>60</v>
      </c>
      <c r="P362" t="s">
        <v>36</v>
      </c>
      <c r="Q362" t="s">
        <v>29</v>
      </c>
      <c r="R362">
        <v>3.5</v>
      </c>
      <c r="S362">
        <v>8</v>
      </c>
    </row>
    <row r="363" spans="1:19" x14ac:dyDescent="0.3">
      <c r="A363">
        <v>379</v>
      </c>
      <c r="B363" t="s">
        <v>1121</v>
      </c>
      <c r="C363" t="str">
        <f t="shared" si="6"/>
        <v>Samantha Lucas</v>
      </c>
      <c r="D363" t="s">
        <v>1122</v>
      </c>
      <c r="E363" s="1">
        <v>26363</v>
      </c>
      <c r="F363" t="s">
        <v>20</v>
      </c>
      <c r="G363" t="s">
        <v>1123</v>
      </c>
      <c r="H363" s="1">
        <v>45380</v>
      </c>
      <c r="I363" s="1">
        <v>45745</v>
      </c>
      <c r="J363" t="s">
        <v>33</v>
      </c>
      <c r="K363" t="s">
        <v>47</v>
      </c>
      <c r="L363" t="s">
        <v>24</v>
      </c>
      <c r="M363" t="s">
        <v>53</v>
      </c>
      <c r="N363" t="s">
        <v>54</v>
      </c>
      <c r="O363" t="s">
        <v>93</v>
      </c>
      <c r="P363" t="s">
        <v>61</v>
      </c>
      <c r="Q363" t="s">
        <v>43</v>
      </c>
      <c r="R363">
        <v>4.7</v>
      </c>
      <c r="S363">
        <v>3</v>
      </c>
    </row>
    <row r="364" spans="1:19" x14ac:dyDescent="0.3">
      <c r="A364">
        <v>380</v>
      </c>
      <c r="B364" t="s">
        <v>1124</v>
      </c>
      <c r="C364" t="str">
        <f t="shared" si="6"/>
        <v>Jennifer Romero</v>
      </c>
      <c r="D364" t="s">
        <v>1125</v>
      </c>
      <c r="E364" s="1">
        <v>18712</v>
      </c>
      <c r="F364" t="s">
        <v>39</v>
      </c>
      <c r="G364" t="s">
        <v>802</v>
      </c>
      <c r="H364" s="1">
        <v>45370</v>
      </c>
      <c r="I364" s="1">
        <v>45735</v>
      </c>
      <c r="J364" t="s">
        <v>33</v>
      </c>
      <c r="K364" t="s">
        <v>47</v>
      </c>
      <c r="L364" t="s">
        <v>48</v>
      </c>
      <c r="M364" t="s">
        <v>53</v>
      </c>
      <c r="N364" t="s">
        <v>26</v>
      </c>
      <c r="O364" t="s">
        <v>35</v>
      </c>
      <c r="P364" t="s">
        <v>36</v>
      </c>
      <c r="Q364" t="s">
        <v>49</v>
      </c>
      <c r="R364">
        <v>4.8</v>
      </c>
      <c r="S364">
        <v>4</v>
      </c>
    </row>
    <row r="365" spans="1:19" x14ac:dyDescent="0.3">
      <c r="A365">
        <v>381</v>
      </c>
      <c r="B365" t="s">
        <v>1126</v>
      </c>
      <c r="C365" t="str">
        <f t="shared" si="6"/>
        <v>Taylor Mcclure</v>
      </c>
      <c r="D365" t="s">
        <v>1127</v>
      </c>
      <c r="E365" s="1">
        <v>14412</v>
      </c>
      <c r="F365" t="s">
        <v>20</v>
      </c>
      <c r="G365" t="s">
        <v>1128</v>
      </c>
      <c r="H365" s="1">
        <v>45392</v>
      </c>
      <c r="I365" s="1">
        <v>45757</v>
      </c>
      <c r="J365" t="s">
        <v>33</v>
      </c>
      <c r="K365" t="s">
        <v>34</v>
      </c>
      <c r="L365" t="s">
        <v>24</v>
      </c>
      <c r="M365" t="s">
        <v>59</v>
      </c>
      <c r="N365" t="s">
        <v>41</v>
      </c>
      <c r="O365" t="s">
        <v>35</v>
      </c>
      <c r="P365" t="s">
        <v>36</v>
      </c>
      <c r="Q365" t="s">
        <v>49</v>
      </c>
      <c r="R365">
        <v>4.4000000000000004</v>
      </c>
      <c r="S365">
        <v>6</v>
      </c>
    </row>
    <row r="366" spans="1:19" x14ac:dyDescent="0.3">
      <c r="A366">
        <v>382</v>
      </c>
      <c r="B366" t="s">
        <v>1129</v>
      </c>
      <c r="C366" t="str">
        <f t="shared" si="6"/>
        <v>Jeffery Spence</v>
      </c>
      <c r="D366" t="s">
        <v>1130</v>
      </c>
      <c r="E366" s="1">
        <v>15532</v>
      </c>
      <c r="F366" t="s">
        <v>20</v>
      </c>
      <c r="G366" t="s">
        <v>1131</v>
      </c>
      <c r="H366" s="1">
        <v>45324</v>
      </c>
      <c r="I366" s="1">
        <v>45689</v>
      </c>
      <c r="J366" t="s">
        <v>33</v>
      </c>
      <c r="K366" t="s">
        <v>23</v>
      </c>
      <c r="L366" t="s">
        <v>48</v>
      </c>
      <c r="M366" t="s">
        <v>59</v>
      </c>
      <c r="N366" t="s">
        <v>41</v>
      </c>
      <c r="O366" t="s">
        <v>60</v>
      </c>
      <c r="P366" t="s">
        <v>61</v>
      </c>
      <c r="Q366" t="s">
        <v>43</v>
      </c>
      <c r="R366">
        <v>4.0999999999999996</v>
      </c>
      <c r="S366">
        <v>8</v>
      </c>
    </row>
    <row r="367" spans="1:19" x14ac:dyDescent="0.3">
      <c r="A367">
        <v>383</v>
      </c>
      <c r="B367" t="s">
        <v>1132</v>
      </c>
      <c r="C367" t="str">
        <f t="shared" si="6"/>
        <v>Nicholas Curry</v>
      </c>
      <c r="D367" t="s">
        <v>1133</v>
      </c>
      <c r="E367" s="1">
        <v>35834</v>
      </c>
      <c r="F367" t="s">
        <v>39</v>
      </c>
      <c r="G367" t="s">
        <v>1134</v>
      </c>
      <c r="H367" s="1">
        <v>45355</v>
      </c>
      <c r="I367" s="1">
        <v>45720</v>
      </c>
      <c r="J367" t="s">
        <v>33</v>
      </c>
      <c r="K367" t="s">
        <v>23</v>
      </c>
      <c r="L367" t="s">
        <v>24</v>
      </c>
      <c r="M367" t="s">
        <v>53</v>
      </c>
      <c r="N367" t="s">
        <v>26</v>
      </c>
      <c r="O367" t="s">
        <v>42</v>
      </c>
      <c r="P367" t="s">
        <v>61</v>
      </c>
      <c r="Q367" t="s">
        <v>49</v>
      </c>
      <c r="R367">
        <v>4.7</v>
      </c>
      <c r="S367">
        <v>4</v>
      </c>
    </row>
    <row r="368" spans="1:19" x14ac:dyDescent="0.3">
      <c r="A368">
        <v>384</v>
      </c>
      <c r="B368" t="s">
        <v>1135</v>
      </c>
      <c r="C368" t="str">
        <f t="shared" si="6"/>
        <v>Benjamin Kelly</v>
      </c>
      <c r="D368" t="s">
        <v>1136</v>
      </c>
      <c r="E368" s="1">
        <v>20676</v>
      </c>
      <c r="F368" t="s">
        <v>39</v>
      </c>
      <c r="G368" t="s">
        <v>1137</v>
      </c>
      <c r="H368" s="1">
        <v>45376</v>
      </c>
      <c r="I368" s="1">
        <v>45741</v>
      </c>
      <c r="J368" t="s">
        <v>22</v>
      </c>
      <c r="K368" t="s">
        <v>23</v>
      </c>
      <c r="L368" t="s">
        <v>48</v>
      </c>
      <c r="M368" t="s">
        <v>53</v>
      </c>
      <c r="N368" t="s">
        <v>26</v>
      </c>
      <c r="O368" t="s">
        <v>35</v>
      </c>
      <c r="P368" t="s">
        <v>61</v>
      </c>
      <c r="Q368" t="s">
        <v>29</v>
      </c>
      <c r="R368">
        <v>3.4</v>
      </c>
      <c r="S368">
        <v>0</v>
      </c>
    </row>
    <row r="369" spans="1:19" x14ac:dyDescent="0.3">
      <c r="A369">
        <v>385</v>
      </c>
      <c r="B369" t="s">
        <v>1138</v>
      </c>
      <c r="C369" t="str">
        <f t="shared" si="6"/>
        <v>Nicholas Nicholson</v>
      </c>
      <c r="D369" t="s">
        <v>1139</v>
      </c>
      <c r="E369" s="1">
        <v>27602</v>
      </c>
      <c r="F369" t="s">
        <v>39</v>
      </c>
      <c r="G369" t="s">
        <v>1140</v>
      </c>
      <c r="H369" s="1">
        <v>45329</v>
      </c>
      <c r="I369" s="1">
        <v>45694</v>
      </c>
      <c r="J369" t="s">
        <v>22</v>
      </c>
      <c r="K369" t="s">
        <v>23</v>
      </c>
      <c r="L369" t="s">
        <v>24</v>
      </c>
      <c r="M369" t="s">
        <v>59</v>
      </c>
      <c r="N369" t="s">
        <v>41</v>
      </c>
      <c r="O369" t="s">
        <v>42</v>
      </c>
      <c r="P369" t="s">
        <v>36</v>
      </c>
      <c r="Q369" t="s">
        <v>43</v>
      </c>
      <c r="R369">
        <v>3.9</v>
      </c>
      <c r="S369">
        <v>3</v>
      </c>
    </row>
    <row r="370" spans="1:19" x14ac:dyDescent="0.3">
      <c r="A370">
        <v>386</v>
      </c>
      <c r="B370" t="s">
        <v>1141</v>
      </c>
      <c r="C370" t="str">
        <f t="shared" si="6"/>
        <v>Frances Wilson</v>
      </c>
      <c r="D370" t="s">
        <v>1142</v>
      </c>
      <c r="E370" s="1">
        <v>29671</v>
      </c>
      <c r="F370" t="s">
        <v>20</v>
      </c>
      <c r="G370" t="s">
        <v>1143</v>
      </c>
      <c r="H370" s="1">
        <v>45298</v>
      </c>
      <c r="I370" s="1">
        <v>45663</v>
      </c>
      <c r="J370" t="s">
        <v>22</v>
      </c>
      <c r="K370" t="s">
        <v>34</v>
      </c>
      <c r="L370" t="s">
        <v>48</v>
      </c>
      <c r="M370" t="s">
        <v>53</v>
      </c>
      <c r="N370" t="s">
        <v>54</v>
      </c>
      <c r="O370" t="s">
        <v>55</v>
      </c>
      <c r="P370" t="s">
        <v>36</v>
      </c>
      <c r="Q370" t="s">
        <v>43</v>
      </c>
      <c r="R370">
        <v>4.5</v>
      </c>
      <c r="S370">
        <v>9</v>
      </c>
    </row>
    <row r="371" spans="1:19" x14ac:dyDescent="0.3">
      <c r="A371">
        <v>387</v>
      </c>
      <c r="B371" t="s">
        <v>1144</v>
      </c>
      <c r="C371" t="str">
        <f t="shared" si="6"/>
        <v>Richard Soto</v>
      </c>
      <c r="D371" t="s">
        <v>1145</v>
      </c>
      <c r="E371" s="1">
        <v>20919</v>
      </c>
      <c r="F371" t="s">
        <v>20</v>
      </c>
      <c r="G371" t="s">
        <v>1146</v>
      </c>
      <c r="H371" s="1">
        <v>45317</v>
      </c>
      <c r="I371" s="1">
        <v>45682</v>
      </c>
      <c r="J371" t="s">
        <v>22</v>
      </c>
      <c r="K371" t="s">
        <v>47</v>
      </c>
      <c r="L371" t="s">
        <v>48</v>
      </c>
      <c r="M371" t="s">
        <v>59</v>
      </c>
      <c r="N371" t="s">
        <v>54</v>
      </c>
      <c r="O371" t="s">
        <v>42</v>
      </c>
      <c r="P371" t="s">
        <v>36</v>
      </c>
      <c r="Q371" t="s">
        <v>43</v>
      </c>
      <c r="R371">
        <v>3.1</v>
      </c>
      <c r="S371">
        <v>6</v>
      </c>
    </row>
    <row r="372" spans="1:19" x14ac:dyDescent="0.3">
      <c r="A372">
        <v>388</v>
      </c>
      <c r="B372" t="s">
        <v>1147</v>
      </c>
      <c r="C372" t="str">
        <f t="shared" si="6"/>
        <v>Angela Walker</v>
      </c>
      <c r="D372" t="s">
        <v>1148</v>
      </c>
      <c r="E372" s="1">
        <v>37524</v>
      </c>
      <c r="F372" t="s">
        <v>39</v>
      </c>
      <c r="G372" t="s">
        <v>1149</v>
      </c>
      <c r="H372" s="1">
        <v>45307</v>
      </c>
      <c r="I372" s="1">
        <v>45672</v>
      </c>
      <c r="J372" t="s">
        <v>22</v>
      </c>
      <c r="K372" t="s">
        <v>23</v>
      </c>
      <c r="L372" t="s">
        <v>48</v>
      </c>
      <c r="M372" t="s">
        <v>53</v>
      </c>
      <c r="N372" t="s">
        <v>26</v>
      </c>
      <c r="O372" t="s">
        <v>35</v>
      </c>
      <c r="P372" t="s">
        <v>36</v>
      </c>
      <c r="Q372" t="s">
        <v>49</v>
      </c>
      <c r="R372">
        <v>3.2</v>
      </c>
      <c r="S372">
        <v>1</v>
      </c>
    </row>
    <row r="373" spans="1:19" x14ac:dyDescent="0.3">
      <c r="A373">
        <v>389</v>
      </c>
      <c r="B373" t="s">
        <v>1150</v>
      </c>
      <c r="C373" t="str">
        <f t="shared" si="6"/>
        <v>Carl Parker</v>
      </c>
      <c r="D373" t="s">
        <v>1151</v>
      </c>
      <c r="E373" s="1">
        <v>29563</v>
      </c>
      <c r="F373" t="s">
        <v>20</v>
      </c>
      <c r="G373" t="s">
        <v>1152</v>
      </c>
      <c r="H373" s="1">
        <v>45341</v>
      </c>
      <c r="I373" s="1">
        <v>45706</v>
      </c>
      <c r="J373" t="s">
        <v>22</v>
      </c>
      <c r="K373" t="s">
        <v>47</v>
      </c>
      <c r="L373" t="s">
        <v>24</v>
      </c>
      <c r="M373" t="s">
        <v>59</v>
      </c>
      <c r="N373" t="s">
        <v>54</v>
      </c>
      <c r="O373" t="s">
        <v>35</v>
      </c>
      <c r="P373" t="s">
        <v>28</v>
      </c>
      <c r="Q373" t="s">
        <v>43</v>
      </c>
      <c r="R373">
        <v>3.7</v>
      </c>
      <c r="S373">
        <v>9</v>
      </c>
    </row>
    <row r="374" spans="1:19" x14ac:dyDescent="0.3">
      <c r="A374">
        <v>390</v>
      </c>
      <c r="B374" t="s">
        <v>1153</v>
      </c>
      <c r="C374" t="str">
        <f t="shared" si="6"/>
        <v>Brooke Stewart</v>
      </c>
      <c r="D374" t="s">
        <v>1154</v>
      </c>
      <c r="E374" s="1">
        <v>22429</v>
      </c>
      <c r="F374" t="s">
        <v>20</v>
      </c>
      <c r="G374" t="s">
        <v>1155</v>
      </c>
      <c r="H374" s="1">
        <v>45297</v>
      </c>
      <c r="I374" s="1">
        <v>45662</v>
      </c>
      <c r="J374" t="s">
        <v>33</v>
      </c>
      <c r="K374" t="s">
        <v>23</v>
      </c>
      <c r="L374" t="s">
        <v>48</v>
      </c>
      <c r="M374" t="s">
        <v>25</v>
      </c>
      <c r="N374" t="s">
        <v>54</v>
      </c>
      <c r="O374" t="s">
        <v>55</v>
      </c>
      <c r="P374" t="s">
        <v>28</v>
      </c>
      <c r="Q374" t="s">
        <v>49</v>
      </c>
      <c r="R374">
        <v>4.7</v>
      </c>
      <c r="S374">
        <v>7</v>
      </c>
    </row>
    <row r="375" spans="1:19" x14ac:dyDescent="0.3">
      <c r="A375">
        <v>391</v>
      </c>
      <c r="B375" t="s">
        <v>1156</v>
      </c>
      <c r="C375" t="str">
        <f t="shared" si="6"/>
        <v>Amy Vasquez Dds</v>
      </c>
      <c r="D375" t="s">
        <v>1157</v>
      </c>
      <c r="E375" s="1">
        <v>21665</v>
      </c>
      <c r="F375" t="s">
        <v>20</v>
      </c>
      <c r="G375" t="s">
        <v>1158</v>
      </c>
      <c r="H375" s="1">
        <v>45392</v>
      </c>
      <c r="I375" s="1">
        <v>45757</v>
      </c>
      <c r="J375" t="s">
        <v>33</v>
      </c>
      <c r="K375" t="s">
        <v>23</v>
      </c>
      <c r="L375" t="s">
        <v>48</v>
      </c>
      <c r="M375" t="s">
        <v>53</v>
      </c>
      <c r="N375" t="s">
        <v>41</v>
      </c>
      <c r="O375" t="s">
        <v>65</v>
      </c>
      <c r="P375" t="s">
        <v>28</v>
      </c>
      <c r="Q375" t="s">
        <v>49</v>
      </c>
      <c r="R375">
        <v>3.8</v>
      </c>
      <c r="S375">
        <v>4</v>
      </c>
    </row>
    <row r="376" spans="1:19" x14ac:dyDescent="0.3">
      <c r="A376">
        <v>392</v>
      </c>
      <c r="B376" t="s">
        <v>1159</v>
      </c>
      <c r="C376" t="str">
        <f t="shared" si="6"/>
        <v>Whitney White</v>
      </c>
      <c r="D376" t="s">
        <v>1160</v>
      </c>
      <c r="E376" s="1">
        <v>20348</v>
      </c>
      <c r="F376" t="s">
        <v>20</v>
      </c>
      <c r="G376" t="s">
        <v>1161</v>
      </c>
      <c r="H376" s="1">
        <v>45362</v>
      </c>
      <c r="I376" s="1">
        <v>45727</v>
      </c>
      <c r="J376" t="s">
        <v>22</v>
      </c>
      <c r="K376" t="s">
        <v>34</v>
      </c>
      <c r="L376" t="s">
        <v>24</v>
      </c>
      <c r="M376" t="s">
        <v>59</v>
      </c>
      <c r="N376" t="s">
        <v>54</v>
      </c>
      <c r="O376" t="s">
        <v>42</v>
      </c>
      <c r="P376" t="s">
        <v>36</v>
      </c>
      <c r="Q376" t="s">
        <v>29</v>
      </c>
      <c r="R376">
        <v>4.8</v>
      </c>
      <c r="S376">
        <v>9</v>
      </c>
    </row>
    <row r="377" spans="1:19" x14ac:dyDescent="0.3">
      <c r="A377">
        <v>394</v>
      </c>
      <c r="B377" t="s">
        <v>1162</v>
      </c>
      <c r="C377" t="str">
        <f t="shared" si="6"/>
        <v>Andrew Johnson</v>
      </c>
      <c r="D377" t="s">
        <v>1163</v>
      </c>
      <c r="E377" s="1">
        <v>23118</v>
      </c>
      <c r="F377" t="s">
        <v>39</v>
      </c>
      <c r="G377" t="s">
        <v>1164</v>
      </c>
      <c r="H377" s="1">
        <v>45325</v>
      </c>
      <c r="I377" s="1">
        <v>45690</v>
      </c>
      <c r="J377" t="s">
        <v>22</v>
      </c>
      <c r="K377" t="s">
        <v>47</v>
      </c>
      <c r="L377" t="s">
        <v>48</v>
      </c>
      <c r="M377" t="s">
        <v>59</v>
      </c>
      <c r="N377" t="s">
        <v>26</v>
      </c>
      <c r="O377" t="s">
        <v>35</v>
      </c>
      <c r="P377" t="s">
        <v>36</v>
      </c>
      <c r="Q377" t="s">
        <v>29</v>
      </c>
      <c r="R377">
        <v>4.5</v>
      </c>
      <c r="S377">
        <v>9</v>
      </c>
    </row>
    <row r="378" spans="1:19" x14ac:dyDescent="0.3">
      <c r="A378">
        <v>397</v>
      </c>
      <c r="B378" t="s">
        <v>1165</v>
      </c>
      <c r="C378" t="str">
        <f t="shared" si="6"/>
        <v>Chelsea Terrell</v>
      </c>
      <c r="D378" t="s">
        <v>1166</v>
      </c>
      <c r="E378" s="1">
        <v>21171</v>
      </c>
      <c r="F378" t="s">
        <v>20</v>
      </c>
      <c r="G378" t="s">
        <v>1167</v>
      </c>
      <c r="H378" s="1">
        <v>45355</v>
      </c>
      <c r="I378" s="1">
        <v>45720</v>
      </c>
      <c r="J378" t="s">
        <v>22</v>
      </c>
      <c r="K378" t="s">
        <v>34</v>
      </c>
      <c r="L378" t="s">
        <v>24</v>
      </c>
      <c r="M378" t="s">
        <v>53</v>
      </c>
      <c r="N378" t="s">
        <v>26</v>
      </c>
      <c r="O378" t="s">
        <v>35</v>
      </c>
      <c r="P378" t="s">
        <v>61</v>
      </c>
      <c r="Q378" t="s">
        <v>29</v>
      </c>
      <c r="R378">
        <v>4.5</v>
      </c>
      <c r="S378">
        <v>1</v>
      </c>
    </row>
    <row r="379" spans="1:19" x14ac:dyDescent="0.3">
      <c r="A379">
        <v>398</v>
      </c>
      <c r="B379" t="s">
        <v>1168</v>
      </c>
      <c r="C379" t="str">
        <f t="shared" si="6"/>
        <v>Kevin Bridges</v>
      </c>
      <c r="D379" t="s">
        <v>1169</v>
      </c>
      <c r="E379" s="1">
        <v>22553</v>
      </c>
      <c r="F379" t="s">
        <v>39</v>
      </c>
      <c r="G379" t="s">
        <v>1170</v>
      </c>
      <c r="H379" s="1">
        <v>45313</v>
      </c>
      <c r="I379" s="1">
        <v>45678</v>
      </c>
      <c r="J379" t="s">
        <v>33</v>
      </c>
      <c r="K379" t="s">
        <v>34</v>
      </c>
      <c r="L379" t="s">
        <v>24</v>
      </c>
      <c r="M379" t="s">
        <v>25</v>
      </c>
      <c r="N379" t="s">
        <v>54</v>
      </c>
      <c r="O379" t="s">
        <v>35</v>
      </c>
      <c r="P379" t="s">
        <v>28</v>
      </c>
      <c r="Q379" t="s">
        <v>43</v>
      </c>
      <c r="R379">
        <v>4.7</v>
      </c>
      <c r="S379">
        <v>4</v>
      </c>
    </row>
    <row r="380" spans="1:19" x14ac:dyDescent="0.3">
      <c r="A380">
        <v>399</v>
      </c>
      <c r="B380" t="s">
        <v>1171</v>
      </c>
      <c r="C380" t="str">
        <f t="shared" si="6"/>
        <v>Steven Moody</v>
      </c>
      <c r="D380" t="s">
        <v>1172</v>
      </c>
      <c r="E380" s="1">
        <v>23077</v>
      </c>
      <c r="F380" t="s">
        <v>20</v>
      </c>
      <c r="G380" t="s">
        <v>1173</v>
      </c>
      <c r="H380" s="1">
        <v>45317</v>
      </c>
      <c r="I380" s="1">
        <v>45682</v>
      </c>
      <c r="J380" t="s">
        <v>33</v>
      </c>
      <c r="K380" t="s">
        <v>34</v>
      </c>
      <c r="L380" t="s">
        <v>48</v>
      </c>
      <c r="M380" t="s">
        <v>53</v>
      </c>
      <c r="N380" t="s">
        <v>41</v>
      </c>
      <c r="O380" t="s">
        <v>93</v>
      </c>
      <c r="P380" t="s">
        <v>28</v>
      </c>
      <c r="Q380" t="s">
        <v>49</v>
      </c>
      <c r="R380">
        <v>3.2</v>
      </c>
      <c r="S380">
        <v>2</v>
      </c>
    </row>
    <row r="381" spans="1:19" x14ac:dyDescent="0.3">
      <c r="A381">
        <v>400</v>
      </c>
      <c r="B381" t="s">
        <v>1174</v>
      </c>
      <c r="C381" t="str">
        <f t="shared" si="6"/>
        <v>Gina Aguilar</v>
      </c>
      <c r="D381" t="s">
        <v>1175</v>
      </c>
      <c r="E381" s="1">
        <v>31587</v>
      </c>
      <c r="F381" t="s">
        <v>20</v>
      </c>
      <c r="G381" t="s">
        <v>1176</v>
      </c>
      <c r="H381" s="1">
        <v>45395</v>
      </c>
      <c r="I381" s="1">
        <v>45760</v>
      </c>
      <c r="J381" t="s">
        <v>22</v>
      </c>
      <c r="K381" t="s">
        <v>47</v>
      </c>
      <c r="L381" t="s">
        <v>24</v>
      </c>
      <c r="M381" t="s">
        <v>59</v>
      </c>
      <c r="N381" t="s">
        <v>54</v>
      </c>
      <c r="O381" t="s">
        <v>42</v>
      </c>
      <c r="P381" t="s">
        <v>28</v>
      </c>
      <c r="Q381" t="s">
        <v>49</v>
      </c>
      <c r="R381">
        <v>4.4000000000000004</v>
      </c>
      <c r="S381">
        <v>7</v>
      </c>
    </row>
    <row r="382" spans="1:19" x14ac:dyDescent="0.3">
      <c r="A382">
        <v>401</v>
      </c>
      <c r="B382" t="s">
        <v>1177</v>
      </c>
      <c r="C382" t="str">
        <f t="shared" si="6"/>
        <v>Olivia Harper</v>
      </c>
      <c r="D382" t="s">
        <v>1178</v>
      </c>
      <c r="E382" s="1">
        <v>34622</v>
      </c>
      <c r="F382" t="s">
        <v>20</v>
      </c>
      <c r="G382" t="s">
        <v>1179</v>
      </c>
      <c r="H382" s="1">
        <v>45320</v>
      </c>
      <c r="I382" s="1">
        <v>45685</v>
      </c>
      <c r="J382" t="s">
        <v>33</v>
      </c>
      <c r="K382" t="s">
        <v>34</v>
      </c>
      <c r="L382" t="s">
        <v>24</v>
      </c>
      <c r="M382" t="s">
        <v>59</v>
      </c>
      <c r="N382" t="s">
        <v>41</v>
      </c>
      <c r="O382" t="s">
        <v>93</v>
      </c>
      <c r="P382" t="s">
        <v>36</v>
      </c>
      <c r="Q382" t="s">
        <v>49</v>
      </c>
      <c r="R382">
        <v>4.8</v>
      </c>
      <c r="S382">
        <v>2</v>
      </c>
    </row>
    <row r="383" spans="1:19" x14ac:dyDescent="0.3">
      <c r="A383">
        <v>402</v>
      </c>
      <c r="B383" t="s">
        <v>1180</v>
      </c>
      <c r="C383" t="str">
        <f t="shared" si="6"/>
        <v>Christian Pruitt</v>
      </c>
      <c r="D383" t="s">
        <v>543</v>
      </c>
      <c r="E383" s="1">
        <v>38160</v>
      </c>
      <c r="F383" t="s">
        <v>39</v>
      </c>
      <c r="G383" t="s">
        <v>1181</v>
      </c>
      <c r="H383" s="1">
        <v>45349</v>
      </c>
      <c r="I383" s="1">
        <v>45714</v>
      </c>
      <c r="J383" t="s">
        <v>22</v>
      </c>
      <c r="K383" t="s">
        <v>47</v>
      </c>
      <c r="L383" t="s">
        <v>48</v>
      </c>
      <c r="M383" t="s">
        <v>53</v>
      </c>
      <c r="N383" t="s">
        <v>26</v>
      </c>
      <c r="O383" t="s">
        <v>27</v>
      </c>
      <c r="P383" t="s">
        <v>36</v>
      </c>
      <c r="Q383" t="s">
        <v>49</v>
      </c>
      <c r="R383">
        <v>4</v>
      </c>
      <c r="S383">
        <v>6</v>
      </c>
    </row>
    <row r="384" spans="1:19" x14ac:dyDescent="0.3">
      <c r="A384">
        <v>403</v>
      </c>
      <c r="B384" t="s">
        <v>1182</v>
      </c>
      <c r="C384" t="str">
        <f t="shared" si="6"/>
        <v>Mark Rojas</v>
      </c>
      <c r="D384" t="s">
        <v>1183</v>
      </c>
      <c r="E384" s="1">
        <v>36176</v>
      </c>
      <c r="F384" t="s">
        <v>20</v>
      </c>
      <c r="G384" t="s">
        <v>1184</v>
      </c>
      <c r="H384" s="1">
        <v>45332</v>
      </c>
      <c r="I384" s="1">
        <v>45697</v>
      </c>
      <c r="J384" t="s">
        <v>33</v>
      </c>
      <c r="K384" t="s">
        <v>47</v>
      </c>
      <c r="L384" t="s">
        <v>24</v>
      </c>
      <c r="M384" t="s">
        <v>59</v>
      </c>
      <c r="N384" t="s">
        <v>41</v>
      </c>
      <c r="O384" t="s">
        <v>65</v>
      </c>
      <c r="P384" t="s">
        <v>61</v>
      </c>
      <c r="Q384" t="s">
        <v>29</v>
      </c>
      <c r="R384">
        <v>4.2</v>
      </c>
      <c r="S384">
        <v>0</v>
      </c>
    </row>
    <row r="385" spans="1:19" x14ac:dyDescent="0.3">
      <c r="A385">
        <v>404</v>
      </c>
      <c r="B385" t="s">
        <v>1185</v>
      </c>
      <c r="C385" t="str">
        <f t="shared" si="6"/>
        <v>Dr. Kelly Burgess</v>
      </c>
      <c r="D385" t="s">
        <v>1186</v>
      </c>
      <c r="E385" s="1">
        <v>15648</v>
      </c>
      <c r="F385" t="s">
        <v>39</v>
      </c>
      <c r="G385" t="s">
        <v>1187</v>
      </c>
      <c r="H385" s="1">
        <v>45364</v>
      </c>
      <c r="I385" s="1">
        <v>45729</v>
      </c>
      <c r="J385" t="s">
        <v>22</v>
      </c>
      <c r="K385" t="s">
        <v>34</v>
      </c>
      <c r="L385" t="s">
        <v>24</v>
      </c>
      <c r="M385" t="s">
        <v>53</v>
      </c>
      <c r="N385" t="s">
        <v>54</v>
      </c>
      <c r="O385" t="s">
        <v>55</v>
      </c>
      <c r="P385" t="s">
        <v>28</v>
      </c>
      <c r="Q385" t="s">
        <v>49</v>
      </c>
      <c r="R385">
        <v>4.7</v>
      </c>
      <c r="S385">
        <v>5</v>
      </c>
    </row>
    <row r="386" spans="1:19" x14ac:dyDescent="0.3">
      <c r="A386">
        <v>405</v>
      </c>
      <c r="B386" t="s">
        <v>1188</v>
      </c>
      <c r="C386" t="str">
        <f t="shared" si="6"/>
        <v>Kiara Herrera</v>
      </c>
      <c r="D386" t="s">
        <v>1189</v>
      </c>
      <c r="E386" s="1">
        <v>37649</v>
      </c>
      <c r="F386" t="s">
        <v>20</v>
      </c>
      <c r="G386" t="s">
        <v>1190</v>
      </c>
      <c r="H386" s="1">
        <v>45337</v>
      </c>
      <c r="I386" s="1">
        <v>45702</v>
      </c>
      <c r="J386" t="s">
        <v>33</v>
      </c>
      <c r="K386" t="s">
        <v>23</v>
      </c>
      <c r="L386" t="s">
        <v>48</v>
      </c>
      <c r="M386" t="s">
        <v>59</v>
      </c>
      <c r="N386" t="s">
        <v>26</v>
      </c>
      <c r="O386" t="s">
        <v>35</v>
      </c>
      <c r="P386" t="s">
        <v>36</v>
      </c>
      <c r="Q386" t="s">
        <v>43</v>
      </c>
      <c r="R386">
        <v>3.1</v>
      </c>
      <c r="S386">
        <v>0</v>
      </c>
    </row>
    <row r="387" spans="1:19" x14ac:dyDescent="0.3">
      <c r="A387">
        <v>406</v>
      </c>
      <c r="B387" t="s">
        <v>1191</v>
      </c>
      <c r="C387" t="str">
        <f t="shared" si="6"/>
        <v>Christina Steele</v>
      </c>
      <c r="D387" t="s">
        <v>1192</v>
      </c>
      <c r="E387" s="1">
        <v>19922</v>
      </c>
      <c r="F387" t="s">
        <v>20</v>
      </c>
      <c r="G387" t="s">
        <v>1193</v>
      </c>
      <c r="H387" s="1">
        <v>45329</v>
      </c>
      <c r="I387" s="1">
        <v>45694</v>
      </c>
      <c r="J387" t="s">
        <v>33</v>
      </c>
      <c r="K387" t="s">
        <v>23</v>
      </c>
      <c r="L387" t="s">
        <v>24</v>
      </c>
      <c r="M387" t="s">
        <v>53</v>
      </c>
      <c r="N387" t="s">
        <v>54</v>
      </c>
      <c r="O387" t="s">
        <v>60</v>
      </c>
      <c r="P387" t="s">
        <v>36</v>
      </c>
      <c r="Q387" t="s">
        <v>43</v>
      </c>
      <c r="R387">
        <v>3.1</v>
      </c>
      <c r="S387">
        <v>4</v>
      </c>
    </row>
    <row r="388" spans="1:19" x14ac:dyDescent="0.3">
      <c r="A388">
        <v>407</v>
      </c>
      <c r="B388" t="s">
        <v>1194</v>
      </c>
      <c r="C388" t="str">
        <f t="shared" si="6"/>
        <v>Thomas Espinoza</v>
      </c>
      <c r="D388" t="s">
        <v>1195</v>
      </c>
      <c r="E388" s="1">
        <v>15005</v>
      </c>
      <c r="F388" t="s">
        <v>39</v>
      </c>
      <c r="G388" t="s">
        <v>1196</v>
      </c>
      <c r="H388" s="1">
        <v>45311</v>
      </c>
      <c r="I388" s="1">
        <v>45676</v>
      </c>
      <c r="J388" t="s">
        <v>33</v>
      </c>
      <c r="K388" t="s">
        <v>34</v>
      </c>
      <c r="L388" t="s">
        <v>48</v>
      </c>
      <c r="M388" t="s">
        <v>25</v>
      </c>
      <c r="N388" t="s">
        <v>41</v>
      </c>
      <c r="O388" t="s">
        <v>35</v>
      </c>
      <c r="P388" t="s">
        <v>61</v>
      </c>
      <c r="Q388" t="s">
        <v>29</v>
      </c>
      <c r="R388">
        <v>4.0999999999999996</v>
      </c>
      <c r="S388">
        <v>0</v>
      </c>
    </row>
    <row r="389" spans="1:19" x14ac:dyDescent="0.3">
      <c r="A389">
        <v>408</v>
      </c>
      <c r="B389" t="s">
        <v>1197</v>
      </c>
      <c r="C389" t="str">
        <f t="shared" si="6"/>
        <v>Joseph Young</v>
      </c>
      <c r="D389" t="s">
        <v>1198</v>
      </c>
      <c r="E389" s="1">
        <v>18717</v>
      </c>
      <c r="F389" t="s">
        <v>39</v>
      </c>
      <c r="G389" t="s">
        <v>1199</v>
      </c>
      <c r="H389" s="1">
        <v>45305</v>
      </c>
      <c r="I389" s="1">
        <v>45670</v>
      </c>
      <c r="J389" t="s">
        <v>22</v>
      </c>
      <c r="K389" t="s">
        <v>23</v>
      </c>
      <c r="L389" t="s">
        <v>48</v>
      </c>
      <c r="M389" t="s">
        <v>53</v>
      </c>
      <c r="N389" t="s">
        <v>26</v>
      </c>
      <c r="O389" t="s">
        <v>93</v>
      </c>
      <c r="P389" t="s">
        <v>61</v>
      </c>
      <c r="Q389" t="s">
        <v>49</v>
      </c>
      <c r="R389">
        <v>4.0999999999999996</v>
      </c>
      <c r="S389">
        <v>9</v>
      </c>
    </row>
    <row r="390" spans="1:19" x14ac:dyDescent="0.3">
      <c r="A390">
        <v>409</v>
      </c>
      <c r="B390" t="s">
        <v>1200</v>
      </c>
      <c r="C390" t="str">
        <f t="shared" si="6"/>
        <v>Carlos Taylor</v>
      </c>
      <c r="D390" t="s">
        <v>1201</v>
      </c>
      <c r="E390" s="1">
        <v>21484</v>
      </c>
      <c r="F390" t="s">
        <v>39</v>
      </c>
      <c r="G390" t="s">
        <v>1202</v>
      </c>
      <c r="H390" s="1">
        <v>45359</v>
      </c>
      <c r="I390" s="1">
        <v>45724</v>
      </c>
      <c r="J390" t="s">
        <v>33</v>
      </c>
      <c r="K390" t="s">
        <v>23</v>
      </c>
      <c r="L390" t="s">
        <v>24</v>
      </c>
      <c r="M390" t="s">
        <v>25</v>
      </c>
      <c r="N390" t="s">
        <v>54</v>
      </c>
      <c r="O390" t="s">
        <v>27</v>
      </c>
      <c r="P390" t="s">
        <v>61</v>
      </c>
      <c r="Q390" t="s">
        <v>43</v>
      </c>
      <c r="R390">
        <v>4.0999999999999996</v>
      </c>
      <c r="S390">
        <v>9</v>
      </c>
    </row>
    <row r="391" spans="1:19" x14ac:dyDescent="0.3">
      <c r="A391">
        <v>410</v>
      </c>
      <c r="B391" t="s">
        <v>1203</v>
      </c>
      <c r="C391" t="str">
        <f t="shared" si="6"/>
        <v>Christine Davis</v>
      </c>
      <c r="D391" t="s">
        <v>1204</v>
      </c>
      <c r="E391" s="1">
        <v>23728</v>
      </c>
      <c r="F391" t="s">
        <v>39</v>
      </c>
      <c r="G391" t="s">
        <v>1205</v>
      </c>
      <c r="H391" s="1">
        <v>45313</v>
      </c>
      <c r="I391" s="1">
        <v>45678</v>
      </c>
      <c r="J391" t="s">
        <v>33</v>
      </c>
      <c r="K391" t="s">
        <v>47</v>
      </c>
      <c r="L391" t="s">
        <v>48</v>
      </c>
      <c r="M391" t="s">
        <v>25</v>
      </c>
      <c r="N391" t="s">
        <v>26</v>
      </c>
      <c r="O391" t="s">
        <v>42</v>
      </c>
      <c r="P391" t="s">
        <v>36</v>
      </c>
      <c r="Q391" t="s">
        <v>29</v>
      </c>
      <c r="R391">
        <v>4.5999999999999996</v>
      </c>
      <c r="S391">
        <v>6</v>
      </c>
    </row>
    <row r="392" spans="1:19" x14ac:dyDescent="0.3">
      <c r="A392">
        <v>411</v>
      </c>
      <c r="B392" t="s">
        <v>1206</v>
      </c>
      <c r="C392" t="str">
        <f t="shared" si="6"/>
        <v>Mark Lee</v>
      </c>
      <c r="D392" t="s">
        <v>1207</v>
      </c>
      <c r="E392" s="1">
        <v>20708</v>
      </c>
      <c r="F392" t="s">
        <v>39</v>
      </c>
      <c r="G392" t="s">
        <v>1208</v>
      </c>
      <c r="H392" s="1">
        <v>45301</v>
      </c>
      <c r="I392" s="1">
        <v>45666</v>
      </c>
      <c r="J392" t="s">
        <v>33</v>
      </c>
      <c r="K392" t="s">
        <v>23</v>
      </c>
      <c r="L392" t="s">
        <v>48</v>
      </c>
      <c r="M392" t="s">
        <v>59</v>
      </c>
      <c r="N392" t="s">
        <v>54</v>
      </c>
      <c r="O392" t="s">
        <v>35</v>
      </c>
      <c r="P392" t="s">
        <v>36</v>
      </c>
      <c r="Q392" t="s">
        <v>29</v>
      </c>
      <c r="R392">
        <v>4.4000000000000004</v>
      </c>
      <c r="S392">
        <v>8</v>
      </c>
    </row>
    <row r="393" spans="1:19" x14ac:dyDescent="0.3">
      <c r="A393">
        <v>412</v>
      </c>
      <c r="B393" t="s">
        <v>1209</v>
      </c>
      <c r="C393" t="str">
        <f t="shared" si="6"/>
        <v>Matthew Johnson</v>
      </c>
      <c r="D393" t="s">
        <v>1210</v>
      </c>
      <c r="E393" s="1">
        <v>12512</v>
      </c>
      <c r="F393" t="s">
        <v>20</v>
      </c>
      <c r="G393" t="s">
        <v>1211</v>
      </c>
      <c r="H393" s="1">
        <v>45358</v>
      </c>
      <c r="I393" s="1">
        <v>45723</v>
      </c>
      <c r="J393" t="s">
        <v>22</v>
      </c>
      <c r="K393" t="s">
        <v>47</v>
      </c>
      <c r="L393" t="s">
        <v>48</v>
      </c>
      <c r="M393" t="s">
        <v>25</v>
      </c>
      <c r="N393" t="s">
        <v>26</v>
      </c>
      <c r="O393" t="s">
        <v>60</v>
      </c>
      <c r="P393" t="s">
        <v>61</v>
      </c>
      <c r="Q393" t="s">
        <v>49</v>
      </c>
      <c r="R393">
        <v>3.5</v>
      </c>
      <c r="S393">
        <v>3</v>
      </c>
    </row>
    <row r="394" spans="1:19" x14ac:dyDescent="0.3">
      <c r="A394">
        <v>413</v>
      </c>
      <c r="B394" t="s">
        <v>1212</v>
      </c>
      <c r="C394" t="str">
        <f t="shared" si="6"/>
        <v>Katrina Hampton</v>
      </c>
      <c r="D394" t="s">
        <v>1213</v>
      </c>
      <c r="E394" s="1">
        <v>26046</v>
      </c>
      <c r="F394" t="s">
        <v>20</v>
      </c>
      <c r="G394" t="s">
        <v>1214</v>
      </c>
      <c r="H394" s="1">
        <v>45372</v>
      </c>
      <c r="I394" s="1">
        <v>45737</v>
      </c>
      <c r="J394" t="s">
        <v>33</v>
      </c>
      <c r="K394" t="s">
        <v>34</v>
      </c>
      <c r="L394" t="s">
        <v>48</v>
      </c>
      <c r="M394" t="s">
        <v>53</v>
      </c>
      <c r="N394" t="s">
        <v>26</v>
      </c>
      <c r="O394" t="s">
        <v>42</v>
      </c>
      <c r="P394" t="s">
        <v>36</v>
      </c>
      <c r="Q394" t="s">
        <v>49</v>
      </c>
      <c r="R394">
        <v>4.7</v>
      </c>
      <c r="S394">
        <v>1</v>
      </c>
    </row>
    <row r="395" spans="1:19" x14ac:dyDescent="0.3">
      <c r="A395">
        <v>414</v>
      </c>
      <c r="B395" t="s">
        <v>1215</v>
      </c>
      <c r="C395" t="str">
        <f t="shared" si="6"/>
        <v>Russell Becker</v>
      </c>
      <c r="D395" t="s">
        <v>1216</v>
      </c>
      <c r="E395" s="1">
        <v>27466</v>
      </c>
      <c r="F395" t="s">
        <v>20</v>
      </c>
      <c r="G395" t="s">
        <v>1217</v>
      </c>
      <c r="H395" s="1">
        <v>45346</v>
      </c>
      <c r="I395" s="1">
        <v>45711</v>
      </c>
      <c r="J395" t="s">
        <v>22</v>
      </c>
      <c r="K395" t="s">
        <v>34</v>
      </c>
      <c r="L395" t="s">
        <v>48</v>
      </c>
      <c r="M395" t="s">
        <v>59</v>
      </c>
      <c r="N395" t="s">
        <v>41</v>
      </c>
      <c r="O395" t="s">
        <v>42</v>
      </c>
      <c r="P395" t="s">
        <v>28</v>
      </c>
      <c r="Q395" t="s">
        <v>49</v>
      </c>
      <c r="R395">
        <v>4.7</v>
      </c>
      <c r="S395">
        <v>7</v>
      </c>
    </row>
    <row r="396" spans="1:19" x14ac:dyDescent="0.3">
      <c r="A396">
        <v>415</v>
      </c>
      <c r="B396" t="s">
        <v>1218</v>
      </c>
      <c r="C396" t="str">
        <f t="shared" si="6"/>
        <v>Katie Morris</v>
      </c>
      <c r="D396" t="s">
        <v>1219</v>
      </c>
      <c r="E396" s="1">
        <v>27475</v>
      </c>
      <c r="F396" t="s">
        <v>39</v>
      </c>
      <c r="G396" t="s">
        <v>1220</v>
      </c>
      <c r="H396" s="1">
        <v>45379</v>
      </c>
      <c r="I396" s="1">
        <v>45744</v>
      </c>
      <c r="J396" t="s">
        <v>22</v>
      </c>
      <c r="K396" t="s">
        <v>47</v>
      </c>
      <c r="L396" t="s">
        <v>24</v>
      </c>
      <c r="M396" t="s">
        <v>59</v>
      </c>
      <c r="N396" t="s">
        <v>54</v>
      </c>
      <c r="O396" t="s">
        <v>55</v>
      </c>
      <c r="P396" t="s">
        <v>36</v>
      </c>
      <c r="Q396" t="s">
        <v>49</v>
      </c>
      <c r="R396">
        <v>3.3</v>
      </c>
      <c r="S396">
        <v>6</v>
      </c>
    </row>
    <row r="397" spans="1:19" x14ac:dyDescent="0.3">
      <c r="A397">
        <v>416</v>
      </c>
      <c r="B397" t="s">
        <v>1221</v>
      </c>
      <c r="C397" t="str">
        <f t="shared" si="6"/>
        <v>Zachary Mccoy</v>
      </c>
      <c r="D397" t="s">
        <v>1222</v>
      </c>
      <c r="E397" s="1">
        <v>29945</v>
      </c>
      <c r="F397" t="s">
        <v>20</v>
      </c>
      <c r="G397" t="s">
        <v>1223</v>
      </c>
      <c r="H397" s="1">
        <v>45351</v>
      </c>
      <c r="I397" s="1">
        <v>45716</v>
      </c>
      <c r="J397" t="s">
        <v>33</v>
      </c>
      <c r="K397" t="s">
        <v>47</v>
      </c>
      <c r="L397" t="s">
        <v>24</v>
      </c>
      <c r="M397" t="s">
        <v>53</v>
      </c>
      <c r="N397" t="s">
        <v>26</v>
      </c>
      <c r="O397" t="s">
        <v>27</v>
      </c>
      <c r="P397" t="s">
        <v>36</v>
      </c>
      <c r="Q397" t="s">
        <v>49</v>
      </c>
      <c r="R397">
        <v>3.5</v>
      </c>
      <c r="S397">
        <v>1</v>
      </c>
    </row>
    <row r="398" spans="1:19" x14ac:dyDescent="0.3">
      <c r="A398">
        <v>417</v>
      </c>
      <c r="B398" t="s">
        <v>1224</v>
      </c>
      <c r="C398" t="str">
        <f t="shared" si="6"/>
        <v>Leslie Peters</v>
      </c>
      <c r="D398" t="s">
        <v>1225</v>
      </c>
      <c r="E398" s="1">
        <v>31804</v>
      </c>
      <c r="F398" t="s">
        <v>20</v>
      </c>
      <c r="G398" t="s">
        <v>1226</v>
      </c>
      <c r="H398" s="1">
        <v>45327</v>
      </c>
      <c r="I398" s="1">
        <v>45692</v>
      </c>
      <c r="J398" t="s">
        <v>33</v>
      </c>
      <c r="K398" t="s">
        <v>34</v>
      </c>
      <c r="L398" t="s">
        <v>24</v>
      </c>
      <c r="M398" t="s">
        <v>25</v>
      </c>
      <c r="N398" t="s">
        <v>41</v>
      </c>
      <c r="O398" t="s">
        <v>65</v>
      </c>
      <c r="P398" t="s">
        <v>36</v>
      </c>
      <c r="Q398" t="s">
        <v>49</v>
      </c>
      <c r="R398">
        <v>3.4</v>
      </c>
      <c r="S398">
        <v>6</v>
      </c>
    </row>
    <row r="399" spans="1:19" x14ac:dyDescent="0.3">
      <c r="A399">
        <v>418</v>
      </c>
      <c r="B399" t="s">
        <v>1227</v>
      </c>
      <c r="C399" t="str">
        <f t="shared" si="6"/>
        <v>Christina Patterson</v>
      </c>
      <c r="D399" t="s">
        <v>1228</v>
      </c>
      <c r="E399" s="1">
        <v>24927</v>
      </c>
      <c r="F399" t="s">
        <v>20</v>
      </c>
      <c r="G399" t="s">
        <v>1229</v>
      </c>
      <c r="H399" s="1">
        <v>45341</v>
      </c>
      <c r="I399" s="1">
        <v>45706</v>
      </c>
      <c r="J399" t="s">
        <v>33</v>
      </c>
      <c r="K399" t="s">
        <v>23</v>
      </c>
      <c r="L399" t="s">
        <v>24</v>
      </c>
      <c r="M399" t="s">
        <v>53</v>
      </c>
      <c r="N399" t="s">
        <v>41</v>
      </c>
      <c r="O399" t="s">
        <v>93</v>
      </c>
      <c r="P399" t="s">
        <v>28</v>
      </c>
      <c r="Q399" t="s">
        <v>49</v>
      </c>
      <c r="R399">
        <v>3.5</v>
      </c>
      <c r="S399">
        <v>2</v>
      </c>
    </row>
    <row r="400" spans="1:19" x14ac:dyDescent="0.3">
      <c r="A400">
        <v>419</v>
      </c>
      <c r="B400" t="s">
        <v>1230</v>
      </c>
      <c r="C400" t="str">
        <f t="shared" si="6"/>
        <v>Kyle Williams</v>
      </c>
      <c r="D400" t="s">
        <v>1231</v>
      </c>
      <c r="E400" s="1">
        <v>31355</v>
      </c>
      <c r="F400" t="s">
        <v>39</v>
      </c>
      <c r="G400" t="s">
        <v>1232</v>
      </c>
      <c r="H400" s="1">
        <v>45367</v>
      </c>
      <c r="I400" s="1">
        <v>45732</v>
      </c>
      <c r="J400" t="s">
        <v>33</v>
      </c>
      <c r="K400" t="s">
        <v>47</v>
      </c>
      <c r="L400" t="s">
        <v>24</v>
      </c>
      <c r="M400" t="s">
        <v>25</v>
      </c>
      <c r="N400" t="s">
        <v>26</v>
      </c>
      <c r="O400" t="s">
        <v>42</v>
      </c>
      <c r="P400" t="s">
        <v>36</v>
      </c>
      <c r="Q400" t="s">
        <v>49</v>
      </c>
      <c r="R400">
        <v>3.5</v>
      </c>
      <c r="S400">
        <v>10</v>
      </c>
    </row>
    <row r="401" spans="1:19" x14ac:dyDescent="0.3">
      <c r="A401">
        <v>420</v>
      </c>
      <c r="B401" t="s">
        <v>1233</v>
      </c>
      <c r="C401" t="str">
        <f t="shared" si="6"/>
        <v>Brian Campos</v>
      </c>
      <c r="D401" t="s">
        <v>1234</v>
      </c>
      <c r="E401" s="1">
        <v>14668</v>
      </c>
      <c r="F401" t="s">
        <v>20</v>
      </c>
      <c r="G401" t="s">
        <v>1235</v>
      </c>
      <c r="H401" s="1">
        <v>45384</v>
      </c>
      <c r="I401" s="1">
        <v>45749</v>
      </c>
      <c r="J401" t="s">
        <v>33</v>
      </c>
      <c r="K401" t="s">
        <v>34</v>
      </c>
      <c r="L401" t="s">
        <v>24</v>
      </c>
      <c r="M401" t="s">
        <v>59</v>
      </c>
      <c r="N401" t="s">
        <v>41</v>
      </c>
      <c r="O401" t="s">
        <v>60</v>
      </c>
      <c r="P401" t="s">
        <v>36</v>
      </c>
      <c r="Q401" t="s">
        <v>43</v>
      </c>
      <c r="R401">
        <v>4.7</v>
      </c>
      <c r="S401">
        <v>6</v>
      </c>
    </row>
    <row r="402" spans="1:19" x14ac:dyDescent="0.3">
      <c r="A402">
        <v>421</v>
      </c>
      <c r="B402" t="s">
        <v>1236</v>
      </c>
      <c r="C402" t="str">
        <f t="shared" si="6"/>
        <v>Susan Hanson</v>
      </c>
      <c r="D402" t="s">
        <v>1237</v>
      </c>
      <c r="E402" s="1">
        <v>36155</v>
      </c>
      <c r="F402" t="s">
        <v>39</v>
      </c>
      <c r="G402" t="s">
        <v>1238</v>
      </c>
      <c r="H402" s="1">
        <v>45386</v>
      </c>
      <c r="I402" s="1">
        <v>45751</v>
      </c>
      <c r="J402" t="s">
        <v>22</v>
      </c>
      <c r="K402" t="s">
        <v>47</v>
      </c>
      <c r="L402" t="s">
        <v>24</v>
      </c>
      <c r="M402" t="s">
        <v>59</v>
      </c>
      <c r="N402" t="s">
        <v>26</v>
      </c>
      <c r="O402" t="s">
        <v>55</v>
      </c>
      <c r="P402" t="s">
        <v>28</v>
      </c>
      <c r="Q402" t="s">
        <v>43</v>
      </c>
      <c r="R402">
        <v>3.9</v>
      </c>
      <c r="S402">
        <v>1</v>
      </c>
    </row>
    <row r="403" spans="1:19" x14ac:dyDescent="0.3">
      <c r="A403">
        <v>422</v>
      </c>
      <c r="B403" t="s">
        <v>1239</v>
      </c>
      <c r="C403" t="str">
        <f t="shared" si="6"/>
        <v>Kathy Patterson</v>
      </c>
      <c r="D403" t="s">
        <v>1240</v>
      </c>
      <c r="E403" s="1">
        <v>20522</v>
      </c>
      <c r="F403" t="s">
        <v>20</v>
      </c>
      <c r="G403" t="s">
        <v>1241</v>
      </c>
      <c r="H403" s="1">
        <v>45321</v>
      </c>
      <c r="I403" s="1">
        <v>45686</v>
      </c>
      <c r="J403" t="s">
        <v>33</v>
      </c>
      <c r="K403" t="s">
        <v>34</v>
      </c>
      <c r="L403" t="s">
        <v>48</v>
      </c>
      <c r="M403" t="s">
        <v>25</v>
      </c>
      <c r="N403" t="s">
        <v>41</v>
      </c>
      <c r="O403" t="s">
        <v>42</v>
      </c>
      <c r="P403" t="s">
        <v>28</v>
      </c>
      <c r="Q403" t="s">
        <v>43</v>
      </c>
      <c r="R403">
        <v>4.3</v>
      </c>
      <c r="S403">
        <v>4</v>
      </c>
    </row>
    <row r="404" spans="1:19" x14ac:dyDescent="0.3">
      <c r="A404">
        <v>423</v>
      </c>
      <c r="B404" t="s">
        <v>1242</v>
      </c>
      <c r="C404" t="str">
        <f t="shared" ref="C404:C467" si="7">PROPER(B405)</f>
        <v>Ann Jackson</v>
      </c>
      <c r="D404" t="s">
        <v>1243</v>
      </c>
      <c r="E404" s="1">
        <v>31641</v>
      </c>
      <c r="F404" t="s">
        <v>20</v>
      </c>
      <c r="G404" t="s">
        <v>1244</v>
      </c>
      <c r="H404" s="1">
        <v>45376</v>
      </c>
      <c r="I404" s="1">
        <v>45741</v>
      </c>
      <c r="J404" t="s">
        <v>22</v>
      </c>
      <c r="K404" t="s">
        <v>23</v>
      </c>
      <c r="L404" t="s">
        <v>48</v>
      </c>
      <c r="M404" t="s">
        <v>53</v>
      </c>
      <c r="N404" t="s">
        <v>54</v>
      </c>
      <c r="O404" t="s">
        <v>35</v>
      </c>
      <c r="P404" t="s">
        <v>61</v>
      </c>
      <c r="Q404" t="s">
        <v>29</v>
      </c>
      <c r="R404">
        <v>4.5</v>
      </c>
      <c r="S404">
        <v>7</v>
      </c>
    </row>
    <row r="405" spans="1:19" x14ac:dyDescent="0.3">
      <c r="A405">
        <v>424</v>
      </c>
      <c r="B405" t="s">
        <v>1245</v>
      </c>
      <c r="C405" t="str">
        <f t="shared" si="7"/>
        <v>John Edwards</v>
      </c>
      <c r="D405" t="s">
        <v>1246</v>
      </c>
      <c r="E405" s="1">
        <v>24810</v>
      </c>
      <c r="F405" t="s">
        <v>39</v>
      </c>
      <c r="G405" t="s">
        <v>1247</v>
      </c>
      <c r="H405" s="1">
        <v>45376</v>
      </c>
      <c r="I405" s="1">
        <v>45741</v>
      </c>
      <c r="J405" t="s">
        <v>22</v>
      </c>
      <c r="K405" t="s">
        <v>23</v>
      </c>
      <c r="L405" t="s">
        <v>48</v>
      </c>
      <c r="M405" t="s">
        <v>59</v>
      </c>
      <c r="N405" t="s">
        <v>26</v>
      </c>
      <c r="O405" t="s">
        <v>65</v>
      </c>
      <c r="P405" t="s">
        <v>61</v>
      </c>
      <c r="Q405" t="s">
        <v>49</v>
      </c>
      <c r="R405">
        <v>3.1</v>
      </c>
      <c r="S405">
        <v>2</v>
      </c>
    </row>
    <row r="406" spans="1:19" x14ac:dyDescent="0.3">
      <c r="A406">
        <v>425</v>
      </c>
      <c r="B406" t="s">
        <v>1248</v>
      </c>
      <c r="C406" t="str">
        <f t="shared" si="7"/>
        <v>Mary Stewart</v>
      </c>
      <c r="D406" t="s">
        <v>1249</v>
      </c>
      <c r="E406" s="1">
        <v>16315</v>
      </c>
      <c r="F406" t="s">
        <v>20</v>
      </c>
      <c r="G406" t="s">
        <v>1250</v>
      </c>
      <c r="H406" s="1">
        <v>45338</v>
      </c>
      <c r="I406" s="1">
        <v>45703</v>
      </c>
      <c r="J406" t="s">
        <v>33</v>
      </c>
      <c r="K406" t="s">
        <v>34</v>
      </c>
      <c r="L406" t="s">
        <v>24</v>
      </c>
      <c r="M406" t="s">
        <v>59</v>
      </c>
      <c r="N406" t="s">
        <v>54</v>
      </c>
      <c r="O406" t="s">
        <v>65</v>
      </c>
      <c r="P406" t="s">
        <v>36</v>
      </c>
      <c r="Q406" t="s">
        <v>43</v>
      </c>
      <c r="R406">
        <v>4.8</v>
      </c>
      <c r="S406">
        <v>4</v>
      </c>
    </row>
    <row r="407" spans="1:19" x14ac:dyDescent="0.3">
      <c r="A407">
        <v>426</v>
      </c>
      <c r="B407" t="s">
        <v>1251</v>
      </c>
      <c r="C407" t="str">
        <f t="shared" si="7"/>
        <v>Anthony Ramirez</v>
      </c>
      <c r="D407" t="s">
        <v>1252</v>
      </c>
      <c r="E407" s="1">
        <v>25568</v>
      </c>
      <c r="F407" t="s">
        <v>20</v>
      </c>
      <c r="G407" t="s">
        <v>1253</v>
      </c>
      <c r="H407" s="1">
        <v>45337</v>
      </c>
      <c r="I407" s="1">
        <v>45702</v>
      </c>
      <c r="J407" t="s">
        <v>33</v>
      </c>
      <c r="K407" t="s">
        <v>47</v>
      </c>
      <c r="L407" t="s">
        <v>48</v>
      </c>
      <c r="M407" t="s">
        <v>25</v>
      </c>
      <c r="N407" t="s">
        <v>54</v>
      </c>
      <c r="O407" t="s">
        <v>93</v>
      </c>
      <c r="P407" t="s">
        <v>61</v>
      </c>
      <c r="Q407" t="s">
        <v>43</v>
      </c>
      <c r="R407">
        <v>4.8</v>
      </c>
      <c r="S407">
        <v>9</v>
      </c>
    </row>
    <row r="408" spans="1:19" x14ac:dyDescent="0.3">
      <c r="A408">
        <v>428</v>
      </c>
      <c r="B408" t="s">
        <v>1254</v>
      </c>
      <c r="C408" t="str">
        <f t="shared" si="7"/>
        <v>Wayne Walker</v>
      </c>
      <c r="D408" t="s">
        <v>1255</v>
      </c>
      <c r="E408" s="1">
        <v>37077</v>
      </c>
      <c r="F408" t="s">
        <v>20</v>
      </c>
      <c r="G408" t="s">
        <v>1256</v>
      </c>
      <c r="H408" s="1">
        <v>45321</v>
      </c>
      <c r="I408" s="1">
        <v>45686</v>
      </c>
      <c r="J408" t="s">
        <v>22</v>
      </c>
      <c r="K408" t="s">
        <v>47</v>
      </c>
      <c r="L408" t="s">
        <v>48</v>
      </c>
      <c r="M408" t="s">
        <v>53</v>
      </c>
      <c r="N408" t="s">
        <v>26</v>
      </c>
      <c r="O408" t="s">
        <v>55</v>
      </c>
      <c r="P408" t="s">
        <v>36</v>
      </c>
      <c r="Q408" t="s">
        <v>49</v>
      </c>
      <c r="R408">
        <v>4.5999999999999996</v>
      </c>
      <c r="S408">
        <v>6</v>
      </c>
    </row>
    <row r="409" spans="1:19" x14ac:dyDescent="0.3">
      <c r="A409">
        <v>429</v>
      </c>
      <c r="B409" t="s">
        <v>1257</v>
      </c>
      <c r="C409" t="str">
        <f t="shared" si="7"/>
        <v>David Osborne</v>
      </c>
      <c r="D409" t="s">
        <v>1258</v>
      </c>
      <c r="E409" s="1">
        <v>20558</v>
      </c>
      <c r="F409" t="s">
        <v>20</v>
      </c>
      <c r="G409" t="s">
        <v>1259</v>
      </c>
      <c r="H409" s="1">
        <v>45303</v>
      </c>
      <c r="I409" s="1">
        <v>45668</v>
      </c>
      <c r="J409" t="s">
        <v>22</v>
      </c>
      <c r="K409" t="s">
        <v>23</v>
      </c>
      <c r="L409" t="s">
        <v>24</v>
      </c>
      <c r="M409" t="s">
        <v>25</v>
      </c>
      <c r="N409" t="s">
        <v>26</v>
      </c>
      <c r="O409" t="s">
        <v>60</v>
      </c>
      <c r="P409" t="s">
        <v>36</v>
      </c>
      <c r="Q409" t="s">
        <v>29</v>
      </c>
      <c r="R409">
        <v>3</v>
      </c>
      <c r="S409">
        <v>9</v>
      </c>
    </row>
    <row r="410" spans="1:19" x14ac:dyDescent="0.3">
      <c r="A410">
        <v>430</v>
      </c>
      <c r="B410" t="s">
        <v>1260</v>
      </c>
      <c r="C410" t="str">
        <f t="shared" si="7"/>
        <v>Dana Scott</v>
      </c>
      <c r="D410" t="s">
        <v>1261</v>
      </c>
      <c r="E410" s="1">
        <v>36060</v>
      </c>
      <c r="F410" t="s">
        <v>20</v>
      </c>
      <c r="G410" t="s">
        <v>1262</v>
      </c>
      <c r="H410" s="1">
        <v>45387</v>
      </c>
      <c r="I410" s="1">
        <v>45752</v>
      </c>
      <c r="J410" t="s">
        <v>33</v>
      </c>
      <c r="K410" t="s">
        <v>23</v>
      </c>
      <c r="L410" t="s">
        <v>48</v>
      </c>
      <c r="M410" t="s">
        <v>53</v>
      </c>
      <c r="N410" t="s">
        <v>26</v>
      </c>
      <c r="O410" t="s">
        <v>93</v>
      </c>
      <c r="P410" t="s">
        <v>36</v>
      </c>
      <c r="Q410" t="s">
        <v>29</v>
      </c>
      <c r="R410">
        <v>3.1</v>
      </c>
      <c r="S410">
        <v>4</v>
      </c>
    </row>
    <row r="411" spans="1:19" x14ac:dyDescent="0.3">
      <c r="A411">
        <v>431</v>
      </c>
      <c r="B411" t="s">
        <v>1263</v>
      </c>
      <c r="C411" t="str">
        <f t="shared" si="7"/>
        <v>Madison Shaw</v>
      </c>
      <c r="D411" t="s">
        <v>1264</v>
      </c>
      <c r="E411" s="1">
        <v>20384</v>
      </c>
      <c r="F411" t="s">
        <v>20</v>
      </c>
      <c r="G411" t="s">
        <v>1265</v>
      </c>
      <c r="H411" s="1">
        <v>45333</v>
      </c>
      <c r="I411" s="1">
        <v>45698</v>
      </c>
      <c r="J411" t="s">
        <v>22</v>
      </c>
      <c r="K411" t="s">
        <v>47</v>
      </c>
      <c r="L411" t="s">
        <v>24</v>
      </c>
      <c r="M411" t="s">
        <v>59</v>
      </c>
      <c r="N411" t="s">
        <v>54</v>
      </c>
      <c r="O411" t="s">
        <v>35</v>
      </c>
      <c r="P411" t="s">
        <v>36</v>
      </c>
      <c r="Q411" t="s">
        <v>49</v>
      </c>
      <c r="R411">
        <v>4.3</v>
      </c>
      <c r="S411">
        <v>4</v>
      </c>
    </row>
    <row r="412" spans="1:19" x14ac:dyDescent="0.3">
      <c r="A412">
        <v>432</v>
      </c>
      <c r="B412" t="s">
        <v>1266</v>
      </c>
      <c r="C412" t="str">
        <f t="shared" si="7"/>
        <v>Tanya Hall</v>
      </c>
      <c r="D412" t="s">
        <v>1267</v>
      </c>
      <c r="E412" s="1">
        <v>15980</v>
      </c>
      <c r="F412" t="s">
        <v>39</v>
      </c>
      <c r="G412" t="s">
        <v>1268</v>
      </c>
      <c r="H412" s="1">
        <v>45343</v>
      </c>
      <c r="I412" s="1">
        <v>45708</v>
      </c>
      <c r="J412" t="s">
        <v>33</v>
      </c>
      <c r="K412" t="s">
        <v>23</v>
      </c>
      <c r="L412" t="s">
        <v>48</v>
      </c>
      <c r="M412" t="s">
        <v>53</v>
      </c>
      <c r="N412" t="s">
        <v>26</v>
      </c>
      <c r="O412" t="s">
        <v>60</v>
      </c>
      <c r="P412" t="s">
        <v>28</v>
      </c>
      <c r="Q412" t="s">
        <v>49</v>
      </c>
      <c r="R412">
        <v>4.7</v>
      </c>
      <c r="S412">
        <v>6</v>
      </c>
    </row>
    <row r="413" spans="1:19" x14ac:dyDescent="0.3">
      <c r="A413">
        <v>433</v>
      </c>
      <c r="B413" t="s">
        <v>1269</v>
      </c>
      <c r="C413" t="str">
        <f t="shared" si="7"/>
        <v>William Rangel</v>
      </c>
      <c r="D413" t="s">
        <v>1270</v>
      </c>
      <c r="E413" s="1">
        <v>32982</v>
      </c>
      <c r="F413" t="s">
        <v>20</v>
      </c>
      <c r="G413" t="s">
        <v>1271</v>
      </c>
      <c r="H413" s="1">
        <v>45379</v>
      </c>
      <c r="I413" s="1">
        <v>45744</v>
      </c>
      <c r="J413" t="s">
        <v>22</v>
      </c>
      <c r="K413" t="s">
        <v>47</v>
      </c>
      <c r="L413" t="s">
        <v>24</v>
      </c>
      <c r="M413" t="s">
        <v>25</v>
      </c>
      <c r="N413" t="s">
        <v>54</v>
      </c>
      <c r="O413" t="s">
        <v>65</v>
      </c>
      <c r="P413" t="s">
        <v>61</v>
      </c>
      <c r="Q413" t="s">
        <v>29</v>
      </c>
      <c r="R413">
        <v>4</v>
      </c>
      <c r="S413">
        <v>4</v>
      </c>
    </row>
    <row r="414" spans="1:19" x14ac:dyDescent="0.3">
      <c r="A414">
        <v>434</v>
      </c>
      <c r="B414" t="s">
        <v>1272</v>
      </c>
      <c r="C414" t="str">
        <f t="shared" si="7"/>
        <v>Tanya Ramirez</v>
      </c>
      <c r="D414" t="s">
        <v>1273</v>
      </c>
      <c r="E414" s="1">
        <v>20392</v>
      </c>
      <c r="F414" t="s">
        <v>39</v>
      </c>
      <c r="G414" t="s">
        <v>1274</v>
      </c>
      <c r="H414" s="1">
        <v>45294</v>
      </c>
      <c r="I414" s="1">
        <v>45659</v>
      </c>
      <c r="J414" t="s">
        <v>22</v>
      </c>
      <c r="K414" t="s">
        <v>23</v>
      </c>
      <c r="L414" t="s">
        <v>48</v>
      </c>
      <c r="M414" t="s">
        <v>25</v>
      </c>
      <c r="N414" t="s">
        <v>41</v>
      </c>
      <c r="O414" t="s">
        <v>55</v>
      </c>
      <c r="P414" t="s">
        <v>28</v>
      </c>
      <c r="Q414" t="s">
        <v>43</v>
      </c>
      <c r="R414">
        <v>4</v>
      </c>
      <c r="S414">
        <v>10</v>
      </c>
    </row>
    <row r="415" spans="1:19" x14ac:dyDescent="0.3">
      <c r="A415">
        <v>435</v>
      </c>
      <c r="B415" t="s">
        <v>1275</v>
      </c>
      <c r="C415" t="str">
        <f t="shared" si="7"/>
        <v>Mary Jones</v>
      </c>
      <c r="D415" t="s">
        <v>1276</v>
      </c>
      <c r="E415" s="1">
        <v>34667</v>
      </c>
      <c r="F415" t="s">
        <v>39</v>
      </c>
      <c r="G415" t="s">
        <v>1277</v>
      </c>
      <c r="H415" s="1">
        <v>45391</v>
      </c>
      <c r="I415" s="1">
        <v>45756</v>
      </c>
      <c r="J415" t="s">
        <v>22</v>
      </c>
      <c r="K415" t="s">
        <v>47</v>
      </c>
      <c r="L415" t="s">
        <v>48</v>
      </c>
      <c r="M415" t="s">
        <v>59</v>
      </c>
      <c r="N415" t="s">
        <v>26</v>
      </c>
      <c r="O415" t="s">
        <v>55</v>
      </c>
      <c r="P415" t="s">
        <v>28</v>
      </c>
      <c r="Q415" t="s">
        <v>49</v>
      </c>
      <c r="R415">
        <v>3.9</v>
      </c>
      <c r="S415">
        <v>5</v>
      </c>
    </row>
    <row r="416" spans="1:19" x14ac:dyDescent="0.3">
      <c r="A416">
        <v>436</v>
      </c>
      <c r="B416" t="s">
        <v>1278</v>
      </c>
      <c r="C416" t="str">
        <f t="shared" si="7"/>
        <v>Dawn Malone</v>
      </c>
      <c r="D416" t="s">
        <v>1279</v>
      </c>
      <c r="E416" s="1">
        <v>22691</v>
      </c>
      <c r="F416" t="s">
        <v>39</v>
      </c>
      <c r="G416" t="s">
        <v>1280</v>
      </c>
      <c r="H416" s="1">
        <v>45328</v>
      </c>
      <c r="I416" s="1">
        <v>45693</v>
      </c>
      <c r="J416" t="s">
        <v>22</v>
      </c>
      <c r="K416" t="s">
        <v>34</v>
      </c>
      <c r="L416" t="s">
        <v>24</v>
      </c>
      <c r="M416" t="s">
        <v>25</v>
      </c>
      <c r="N416" t="s">
        <v>54</v>
      </c>
      <c r="O416" t="s">
        <v>27</v>
      </c>
      <c r="P416" t="s">
        <v>36</v>
      </c>
      <c r="Q416" t="s">
        <v>29</v>
      </c>
      <c r="R416">
        <v>4.8</v>
      </c>
      <c r="S416">
        <v>0</v>
      </c>
    </row>
    <row r="417" spans="1:19" x14ac:dyDescent="0.3">
      <c r="A417">
        <v>437</v>
      </c>
      <c r="B417" t="s">
        <v>1281</v>
      </c>
      <c r="C417" t="str">
        <f t="shared" si="7"/>
        <v>Sherry Benson</v>
      </c>
      <c r="D417" t="s">
        <v>1282</v>
      </c>
      <c r="E417" s="1">
        <v>24448</v>
      </c>
      <c r="F417" t="s">
        <v>39</v>
      </c>
      <c r="G417" t="s">
        <v>1283</v>
      </c>
      <c r="H417" s="1">
        <v>45360</v>
      </c>
      <c r="I417" s="1">
        <v>45725</v>
      </c>
      <c r="J417" t="s">
        <v>22</v>
      </c>
      <c r="K417" t="s">
        <v>23</v>
      </c>
      <c r="L417" t="s">
        <v>48</v>
      </c>
      <c r="M417" t="s">
        <v>25</v>
      </c>
      <c r="N417" t="s">
        <v>26</v>
      </c>
      <c r="O417" t="s">
        <v>60</v>
      </c>
      <c r="P417" t="s">
        <v>36</v>
      </c>
      <c r="Q417" t="s">
        <v>29</v>
      </c>
      <c r="R417">
        <v>4.5999999999999996</v>
      </c>
      <c r="S417">
        <v>9</v>
      </c>
    </row>
    <row r="418" spans="1:19" x14ac:dyDescent="0.3">
      <c r="A418">
        <v>438</v>
      </c>
      <c r="B418" t="s">
        <v>1284</v>
      </c>
      <c r="C418" t="str">
        <f t="shared" si="7"/>
        <v>Sarah Saunders</v>
      </c>
      <c r="D418" t="s">
        <v>1285</v>
      </c>
      <c r="E418" s="1">
        <v>31720</v>
      </c>
      <c r="F418" t="s">
        <v>20</v>
      </c>
      <c r="G418" t="s">
        <v>1286</v>
      </c>
      <c r="H418" s="1">
        <v>45309</v>
      </c>
      <c r="I418" s="1">
        <v>45674</v>
      </c>
      <c r="J418" t="s">
        <v>22</v>
      </c>
      <c r="K418" t="s">
        <v>23</v>
      </c>
      <c r="L418" t="s">
        <v>48</v>
      </c>
      <c r="M418" t="s">
        <v>25</v>
      </c>
      <c r="N418" t="s">
        <v>54</v>
      </c>
      <c r="O418" t="s">
        <v>60</v>
      </c>
      <c r="P418" t="s">
        <v>61</v>
      </c>
      <c r="Q418" t="s">
        <v>43</v>
      </c>
      <c r="R418">
        <v>4.7</v>
      </c>
      <c r="S418">
        <v>3</v>
      </c>
    </row>
    <row r="419" spans="1:19" x14ac:dyDescent="0.3">
      <c r="A419">
        <v>439</v>
      </c>
      <c r="B419" t="s">
        <v>1287</v>
      </c>
      <c r="C419" t="str">
        <f t="shared" si="7"/>
        <v>Andrew Castro</v>
      </c>
      <c r="D419" t="s">
        <v>1288</v>
      </c>
      <c r="E419" s="1">
        <v>25330</v>
      </c>
      <c r="F419" t="s">
        <v>20</v>
      </c>
      <c r="G419" t="s">
        <v>1289</v>
      </c>
      <c r="H419" s="1">
        <v>45380</v>
      </c>
      <c r="I419" s="1">
        <v>45745</v>
      </c>
      <c r="J419" t="s">
        <v>33</v>
      </c>
      <c r="K419" t="s">
        <v>23</v>
      </c>
      <c r="L419" t="s">
        <v>24</v>
      </c>
      <c r="M419" t="s">
        <v>59</v>
      </c>
      <c r="N419" t="s">
        <v>26</v>
      </c>
      <c r="O419" t="s">
        <v>60</v>
      </c>
      <c r="P419" t="s">
        <v>28</v>
      </c>
      <c r="Q419" t="s">
        <v>29</v>
      </c>
      <c r="R419">
        <v>4.5</v>
      </c>
      <c r="S419">
        <v>7</v>
      </c>
    </row>
    <row r="420" spans="1:19" x14ac:dyDescent="0.3">
      <c r="A420">
        <v>440</v>
      </c>
      <c r="B420" t="s">
        <v>1290</v>
      </c>
      <c r="C420" t="str">
        <f t="shared" si="7"/>
        <v>Pamela Martinez</v>
      </c>
      <c r="D420" t="s">
        <v>1291</v>
      </c>
      <c r="E420" s="1">
        <v>17386</v>
      </c>
      <c r="F420" t="s">
        <v>20</v>
      </c>
      <c r="G420" t="s">
        <v>1292</v>
      </c>
      <c r="H420" s="1">
        <v>45357</v>
      </c>
      <c r="I420" s="1">
        <v>45722</v>
      </c>
      <c r="J420" t="s">
        <v>22</v>
      </c>
      <c r="K420" t="s">
        <v>34</v>
      </c>
      <c r="L420" t="s">
        <v>24</v>
      </c>
      <c r="M420" t="s">
        <v>53</v>
      </c>
      <c r="N420" t="s">
        <v>41</v>
      </c>
      <c r="O420" t="s">
        <v>42</v>
      </c>
      <c r="P420" t="s">
        <v>61</v>
      </c>
      <c r="Q420" t="s">
        <v>49</v>
      </c>
      <c r="R420">
        <v>5</v>
      </c>
      <c r="S420">
        <v>7</v>
      </c>
    </row>
    <row r="421" spans="1:19" x14ac:dyDescent="0.3">
      <c r="A421">
        <v>441</v>
      </c>
      <c r="B421" t="s">
        <v>1293</v>
      </c>
      <c r="C421" t="str">
        <f t="shared" si="7"/>
        <v>Debra Davis</v>
      </c>
      <c r="D421" t="s">
        <v>1294</v>
      </c>
      <c r="E421" s="1">
        <v>34592</v>
      </c>
      <c r="F421" t="s">
        <v>20</v>
      </c>
      <c r="G421" t="s">
        <v>1295</v>
      </c>
      <c r="H421" s="1">
        <v>45310</v>
      </c>
      <c r="I421" s="1">
        <v>45675</v>
      </c>
      <c r="J421" t="s">
        <v>33</v>
      </c>
      <c r="K421" t="s">
        <v>23</v>
      </c>
      <c r="L421" t="s">
        <v>48</v>
      </c>
      <c r="M421" t="s">
        <v>53</v>
      </c>
      <c r="N421" t="s">
        <v>26</v>
      </c>
      <c r="O421" t="s">
        <v>35</v>
      </c>
      <c r="P421" t="s">
        <v>28</v>
      </c>
      <c r="Q421" t="s">
        <v>49</v>
      </c>
      <c r="R421">
        <v>3.5</v>
      </c>
      <c r="S421">
        <v>4</v>
      </c>
    </row>
    <row r="422" spans="1:19" x14ac:dyDescent="0.3">
      <c r="A422">
        <v>442</v>
      </c>
      <c r="B422" t="s">
        <v>1296</v>
      </c>
      <c r="C422" t="str">
        <f t="shared" si="7"/>
        <v>Terry Jones</v>
      </c>
      <c r="D422" t="s">
        <v>1297</v>
      </c>
      <c r="E422" s="1">
        <v>27708</v>
      </c>
      <c r="F422" t="s">
        <v>39</v>
      </c>
      <c r="G422" t="s">
        <v>1298</v>
      </c>
      <c r="H422" s="1">
        <v>45387</v>
      </c>
      <c r="I422" s="1">
        <v>45752</v>
      </c>
      <c r="J422" t="s">
        <v>22</v>
      </c>
      <c r="K422" t="s">
        <v>47</v>
      </c>
      <c r="L422" t="s">
        <v>24</v>
      </c>
      <c r="M422" t="s">
        <v>25</v>
      </c>
      <c r="N422" t="s">
        <v>26</v>
      </c>
      <c r="O422" t="s">
        <v>65</v>
      </c>
      <c r="P422" t="s">
        <v>36</v>
      </c>
      <c r="Q422" t="s">
        <v>43</v>
      </c>
      <c r="R422">
        <v>4.9000000000000004</v>
      </c>
      <c r="S422">
        <v>2</v>
      </c>
    </row>
    <row r="423" spans="1:19" x14ac:dyDescent="0.3">
      <c r="A423">
        <v>443</v>
      </c>
      <c r="B423" t="s">
        <v>1299</v>
      </c>
      <c r="C423" t="str">
        <f t="shared" si="7"/>
        <v>Matthew Perez</v>
      </c>
      <c r="D423" t="s">
        <v>1300</v>
      </c>
      <c r="E423" s="1">
        <v>27845</v>
      </c>
      <c r="F423" t="s">
        <v>20</v>
      </c>
      <c r="G423" t="s">
        <v>1301</v>
      </c>
      <c r="H423" s="1">
        <v>45319</v>
      </c>
      <c r="I423" s="1">
        <v>45684</v>
      </c>
      <c r="J423" t="s">
        <v>22</v>
      </c>
      <c r="K423" t="s">
        <v>23</v>
      </c>
      <c r="L423" t="s">
        <v>48</v>
      </c>
      <c r="M423" t="s">
        <v>25</v>
      </c>
      <c r="N423" t="s">
        <v>41</v>
      </c>
      <c r="O423" t="s">
        <v>93</v>
      </c>
      <c r="P423" t="s">
        <v>28</v>
      </c>
      <c r="Q423" t="s">
        <v>49</v>
      </c>
      <c r="R423">
        <v>4.5999999999999996</v>
      </c>
      <c r="S423">
        <v>9</v>
      </c>
    </row>
    <row r="424" spans="1:19" x14ac:dyDescent="0.3">
      <c r="A424">
        <v>445</v>
      </c>
      <c r="B424" t="s">
        <v>1302</v>
      </c>
      <c r="C424" t="str">
        <f t="shared" si="7"/>
        <v>Anne Green</v>
      </c>
      <c r="D424" t="s">
        <v>1303</v>
      </c>
      <c r="E424" s="1">
        <v>15731</v>
      </c>
      <c r="F424" t="s">
        <v>39</v>
      </c>
      <c r="G424" t="s">
        <v>1304</v>
      </c>
      <c r="H424" s="1">
        <v>45358</v>
      </c>
      <c r="I424" s="1">
        <v>45723</v>
      </c>
      <c r="J424" t="s">
        <v>22</v>
      </c>
      <c r="K424" t="s">
        <v>47</v>
      </c>
      <c r="L424" t="s">
        <v>48</v>
      </c>
      <c r="M424" t="s">
        <v>59</v>
      </c>
      <c r="N424" t="s">
        <v>26</v>
      </c>
      <c r="O424" t="s">
        <v>60</v>
      </c>
      <c r="P424" t="s">
        <v>36</v>
      </c>
      <c r="Q424" t="s">
        <v>29</v>
      </c>
      <c r="R424">
        <v>3.1</v>
      </c>
      <c r="S424">
        <v>0</v>
      </c>
    </row>
    <row r="425" spans="1:19" x14ac:dyDescent="0.3">
      <c r="A425">
        <v>446</v>
      </c>
      <c r="B425" t="s">
        <v>1305</v>
      </c>
      <c r="C425" t="str">
        <f t="shared" si="7"/>
        <v>Dawn Parker</v>
      </c>
      <c r="D425" t="s">
        <v>1306</v>
      </c>
      <c r="E425" s="1">
        <v>13404</v>
      </c>
      <c r="F425" t="s">
        <v>20</v>
      </c>
      <c r="G425" t="s">
        <v>1307</v>
      </c>
      <c r="H425" s="1">
        <v>45360</v>
      </c>
      <c r="I425" s="1">
        <v>45725</v>
      </c>
      <c r="J425" t="s">
        <v>22</v>
      </c>
      <c r="K425" t="s">
        <v>23</v>
      </c>
      <c r="L425" t="s">
        <v>48</v>
      </c>
      <c r="M425" t="s">
        <v>25</v>
      </c>
      <c r="N425" t="s">
        <v>26</v>
      </c>
      <c r="O425" t="s">
        <v>93</v>
      </c>
      <c r="P425" t="s">
        <v>36</v>
      </c>
      <c r="Q425" t="s">
        <v>29</v>
      </c>
      <c r="R425">
        <v>3.4</v>
      </c>
      <c r="S425">
        <v>7</v>
      </c>
    </row>
    <row r="426" spans="1:19" x14ac:dyDescent="0.3">
      <c r="A426">
        <v>447</v>
      </c>
      <c r="B426" t="s">
        <v>1308</v>
      </c>
      <c r="C426" t="str">
        <f t="shared" si="7"/>
        <v>Jennifer French</v>
      </c>
      <c r="D426" t="s">
        <v>1309</v>
      </c>
      <c r="E426" s="1">
        <v>36875</v>
      </c>
      <c r="F426" t="s">
        <v>20</v>
      </c>
      <c r="G426" t="s">
        <v>1310</v>
      </c>
      <c r="H426" s="1">
        <v>45320</v>
      </c>
      <c r="I426" s="1">
        <v>45685</v>
      </c>
      <c r="J426" t="s">
        <v>33</v>
      </c>
      <c r="K426" t="s">
        <v>23</v>
      </c>
      <c r="L426" t="s">
        <v>24</v>
      </c>
      <c r="M426" t="s">
        <v>59</v>
      </c>
      <c r="N426" t="s">
        <v>26</v>
      </c>
      <c r="O426" t="s">
        <v>93</v>
      </c>
      <c r="P426" t="s">
        <v>36</v>
      </c>
      <c r="Q426" t="s">
        <v>29</v>
      </c>
      <c r="R426">
        <v>4.0999999999999996</v>
      </c>
      <c r="S426">
        <v>10</v>
      </c>
    </row>
    <row r="427" spans="1:19" x14ac:dyDescent="0.3">
      <c r="A427">
        <v>448</v>
      </c>
      <c r="B427" t="s">
        <v>1311</v>
      </c>
      <c r="C427" t="str">
        <f t="shared" si="7"/>
        <v>Jerry Cross</v>
      </c>
      <c r="D427" t="s">
        <v>1312</v>
      </c>
      <c r="E427" s="1">
        <v>16091</v>
      </c>
      <c r="F427" t="s">
        <v>39</v>
      </c>
      <c r="G427" t="s">
        <v>1313</v>
      </c>
      <c r="H427" s="1">
        <v>45326</v>
      </c>
      <c r="I427" s="1">
        <v>45691</v>
      </c>
      <c r="J427" t="s">
        <v>22</v>
      </c>
      <c r="K427" t="s">
        <v>34</v>
      </c>
      <c r="L427" t="s">
        <v>48</v>
      </c>
      <c r="M427" t="s">
        <v>53</v>
      </c>
      <c r="N427" t="s">
        <v>26</v>
      </c>
      <c r="O427" t="s">
        <v>93</v>
      </c>
      <c r="P427" t="s">
        <v>36</v>
      </c>
      <c r="Q427" t="s">
        <v>29</v>
      </c>
      <c r="R427">
        <v>3.8</v>
      </c>
      <c r="S427">
        <v>7</v>
      </c>
    </row>
    <row r="428" spans="1:19" x14ac:dyDescent="0.3">
      <c r="A428">
        <v>449</v>
      </c>
      <c r="B428" t="s">
        <v>1314</v>
      </c>
      <c r="C428" t="str">
        <f t="shared" si="7"/>
        <v>Michael Collins</v>
      </c>
      <c r="D428" t="s">
        <v>1315</v>
      </c>
      <c r="E428" s="1">
        <v>20608</v>
      </c>
      <c r="F428" t="s">
        <v>39</v>
      </c>
      <c r="G428" t="s">
        <v>1316</v>
      </c>
      <c r="H428" s="1">
        <v>45351</v>
      </c>
      <c r="I428" s="1">
        <v>45716</v>
      </c>
      <c r="J428" t="s">
        <v>22</v>
      </c>
      <c r="K428" t="s">
        <v>23</v>
      </c>
      <c r="L428" t="s">
        <v>24</v>
      </c>
      <c r="M428" t="s">
        <v>25</v>
      </c>
      <c r="N428" t="s">
        <v>54</v>
      </c>
      <c r="O428" t="s">
        <v>60</v>
      </c>
      <c r="P428" t="s">
        <v>28</v>
      </c>
      <c r="Q428" t="s">
        <v>49</v>
      </c>
      <c r="R428">
        <v>3.8</v>
      </c>
      <c r="S428">
        <v>7</v>
      </c>
    </row>
    <row r="429" spans="1:19" x14ac:dyDescent="0.3">
      <c r="A429">
        <v>450</v>
      </c>
      <c r="B429" t="s">
        <v>1317</v>
      </c>
      <c r="C429" t="str">
        <f t="shared" si="7"/>
        <v>Jessica Fleming</v>
      </c>
      <c r="D429" t="s">
        <v>1318</v>
      </c>
      <c r="E429" s="1">
        <v>13106</v>
      </c>
      <c r="F429" t="s">
        <v>39</v>
      </c>
      <c r="G429" t="s">
        <v>1319</v>
      </c>
      <c r="H429" s="1">
        <v>45350</v>
      </c>
      <c r="I429" s="1">
        <v>45715</v>
      </c>
      <c r="J429" t="s">
        <v>22</v>
      </c>
      <c r="K429" t="s">
        <v>47</v>
      </c>
      <c r="L429" t="s">
        <v>24</v>
      </c>
      <c r="M429" t="s">
        <v>53</v>
      </c>
      <c r="N429" t="s">
        <v>26</v>
      </c>
      <c r="O429" t="s">
        <v>55</v>
      </c>
      <c r="P429" t="s">
        <v>36</v>
      </c>
      <c r="Q429" t="s">
        <v>43</v>
      </c>
      <c r="R429">
        <v>4.0999999999999996</v>
      </c>
      <c r="S429">
        <v>4</v>
      </c>
    </row>
    <row r="430" spans="1:19" x14ac:dyDescent="0.3">
      <c r="A430">
        <v>451</v>
      </c>
      <c r="B430" t="s">
        <v>1320</v>
      </c>
      <c r="C430" t="str">
        <f t="shared" si="7"/>
        <v>James Horn</v>
      </c>
      <c r="D430" t="s">
        <v>1321</v>
      </c>
      <c r="E430" s="1">
        <v>12497</v>
      </c>
      <c r="F430" t="s">
        <v>20</v>
      </c>
      <c r="G430" t="s">
        <v>1322</v>
      </c>
      <c r="H430" s="1">
        <v>45363</v>
      </c>
      <c r="I430" s="1">
        <v>45728</v>
      </c>
      <c r="J430" t="s">
        <v>22</v>
      </c>
      <c r="K430" t="s">
        <v>23</v>
      </c>
      <c r="L430" t="s">
        <v>24</v>
      </c>
      <c r="M430" t="s">
        <v>25</v>
      </c>
      <c r="N430" t="s">
        <v>26</v>
      </c>
      <c r="O430" t="s">
        <v>55</v>
      </c>
      <c r="P430" t="s">
        <v>61</v>
      </c>
      <c r="Q430" t="s">
        <v>29</v>
      </c>
      <c r="R430">
        <v>4.7</v>
      </c>
      <c r="S430">
        <v>2</v>
      </c>
    </row>
    <row r="431" spans="1:19" x14ac:dyDescent="0.3">
      <c r="A431">
        <v>452</v>
      </c>
      <c r="B431" t="s">
        <v>1323</v>
      </c>
      <c r="C431" t="str">
        <f t="shared" si="7"/>
        <v>David Simpson</v>
      </c>
      <c r="D431" t="s">
        <v>1324</v>
      </c>
      <c r="E431" s="1">
        <v>20975</v>
      </c>
      <c r="F431" t="s">
        <v>20</v>
      </c>
      <c r="G431" t="s">
        <v>1325</v>
      </c>
      <c r="H431" s="1">
        <v>45365</v>
      </c>
      <c r="I431" s="1">
        <v>45730</v>
      </c>
      <c r="J431" t="s">
        <v>22</v>
      </c>
      <c r="K431" t="s">
        <v>23</v>
      </c>
      <c r="L431" t="s">
        <v>24</v>
      </c>
      <c r="M431" t="s">
        <v>59</v>
      </c>
      <c r="N431" t="s">
        <v>26</v>
      </c>
      <c r="O431" t="s">
        <v>60</v>
      </c>
      <c r="P431" t="s">
        <v>36</v>
      </c>
      <c r="Q431" t="s">
        <v>49</v>
      </c>
      <c r="R431">
        <v>3.5</v>
      </c>
      <c r="S431">
        <v>10</v>
      </c>
    </row>
    <row r="432" spans="1:19" x14ac:dyDescent="0.3">
      <c r="A432">
        <v>453</v>
      </c>
      <c r="B432" t="s">
        <v>1326</v>
      </c>
      <c r="C432" t="str">
        <f t="shared" si="7"/>
        <v>James Perez</v>
      </c>
      <c r="D432" t="s">
        <v>1327</v>
      </c>
      <c r="E432" s="1">
        <v>30314</v>
      </c>
      <c r="F432" t="s">
        <v>20</v>
      </c>
      <c r="G432" t="s">
        <v>177</v>
      </c>
      <c r="H432" s="1">
        <v>45312</v>
      </c>
      <c r="I432" s="1">
        <v>45677</v>
      </c>
      <c r="J432" t="s">
        <v>22</v>
      </c>
      <c r="K432" t="s">
        <v>23</v>
      </c>
      <c r="L432" t="s">
        <v>48</v>
      </c>
      <c r="M432" t="s">
        <v>59</v>
      </c>
      <c r="N432" t="s">
        <v>26</v>
      </c>
      <c r="O432" t="s">
        <v>65</v>
      </c>
      <c r="P432" t="s">
        <v>61</v>
      </c>
      <c r="Q432" t="s">
        <v>43</v>
      </c>
      <c r="R432">
        <v>5</v>
      </c>
      <c r="S432">
        <v>1</v>
      </c>
    </row>
    <row r="433" spans="1:19" x14ac:dyDescent="0.3">
      <c r="A433">
        <v>454</v>
      </c>
      <c r="B433" t="s">
        <v>1328</v>
      </c>
      <c r="C433" t="str">
        <f t="shared" si="7"/>
        <v>Vincent Alvarado</v>
      </c>
      <c r="D433" t="s">
        <v>1329</v>
      </c>
      <c r="E433" s="1">
        <v>32538</v>
      </c>
      <c r="F433" t="s">
        <v>39</v>
      </c>
      <c r="G433" t="s">
        <v>1330</v>
      </c>
      <c r="H433" s="1">
        <v>45318</v>
      </c>
      <c r="I433" s="1">
        <v>45683</v>
      </c>
      <c r="J433" t="s">
        <v>33</v>
      </c>
      <c r="K433" t="s">
        <v>34</v>
      </c>
      <c r="L433" t="s">
        <v>48</v>
      </c>
      <c r="M433" t="s">
        <v>53</v>
      </c>
      <c r="N433" t="s">
        <v>26</v>
      </c>
      <c r="O433" t="s">
        <v>60</v>
      </c>
      <c r="P433" t="s">
        <v>36</v>
      </c>
      <c r="Q433" t="s">
        <v>49</v>
      </c>
      <c r="R433">
        <v>4.2</v>
      </c>
      <c r="S433">
        <v>5</v>
      </c>
    </row>
    <row r="434" spans="1:19" x14ac:dyDescent="0.3">
      <c r="A434">
        <v>455</v>
      </c>
      <c r="B434" t="s">
        <v>1331</v>
      </c>
      <c r="C434" t="str">
        <f t="shared" si="7"/>
        <v>Nancy Clark</v>
      </c>
      <c r="D434" t="s">
        <v>1332</v>
      </c>
      <c r="E434" s="1">
        <v>14661</v>
      </c>
      <c r="F434" t="s">
        <v>39</v>
      </c>
      <c r="G434" t="s">
        <v>1333</v>
      </c>
      <c r="H434" s="1">
        <v>45298</v>
      </c>
      <c r="I434" s="1">
        <v>45663</v>
      </c>
      <c r="J434" t="s">
        <v>22</v>
      </c>
      <c r="K434" t="s">
        <v>34</v>
      </c>
      <c r="L434" t="s">
        <v>48</v>
      </c>
      <c r="M434" t="s">
        <v>53</v>
      </c>
      <c r="N434" t="s">
        <v>26</v>
      </c>
      <c r="O434" t="s">
        <v>55</v>
      </c>
      <c r="P434" t="s">
        <v>36</v>
      </c>
      <c r="Q434" t="s">
        <v>49</v>
      </c>
      <c r="R434">
        <v>3.3</v>
      </c>
      <c r="S434">
        <v>6</v>
      </c>
    </row>
    <row r="435" spans="1:19" x14ac:dyDescent="0.3">
      <c r="A435">
        <v>456</v>
      </c>
      <c r="B435" t="s">
        <v>1334</v>
      </c>
      <c r="C435" t="str">
        <f t="shared" si="7"/>
        <v>Jackson Owens</v>
      </c>
      <c r="D435" t="s">
        <v>1335</v>
      </c>
      <c r="E435" s="1">
        <v>32824</v>
      </c>
      <c r="F435" t="s">
        <v>20</v>
      </c>
      <c r="G435" t="s">
        <v>1336</v>
      </c>
      <c r="H435" s="1">
        <v>45374</v>
      </c>
      <c r="I435" s="1">
        <v>45739</v>
      </c>
      <c r="J435" t="s">
        <v>22</v>
      </c>
      <c r="K435" t="s">
        <v>34</v>
      </c>
      <c r="L435" t="s">
        <v>24</v>
      </c>
      <c r="M435" t="s">
        <v>25</v>
      </c>
      <c r="N435" t="s">
        <v>26</v>
      </c>
      <c r="O435" t="s">
        <v>55</v>
      </c>
      <c r="P435" t="s">
        <v>36</v>
      </c>
      <c r="Q435" t="s">
        <v>43</v>
      </c>
      <c r="R435">
        <v>4.3</v>
      </c>
      <c r="S435">
        <v>8</v>
      </c>
    </row>
    <row r="436" spans="1:19" x14ac:dyDescent="0.3">
      <c r="A436">
        <v>457</v>
      </c>
      <c r="B436" t="s">
        <v>1337</v>
      </c>
      <c r="C436" t="str">
        <f t="shared" si="7"/>
        <v>Megan Castaneda</v>
      </c>
      <c r="D436" t="s">
        <v>1338</v>
      </c>
      <c r="E436" s="1">
        <v>19809</v>
      </c>
      <c r="F436" t="s">
        <v>39</v>
      </c>
      <c r="G436" t="s">
        <v>1339</v>
      </c>
      <c r="H436" s="1">
        <v>45351</v>
      </c>
      <c r="I436" s="1">
        <v>45716</v>
      </c>
      <c r="J436" t="s">
        <v>33</v>
      </c>
      <c r="K436" t="s">
        <v>34</v>
      </c>
      <c r="L436" t="s">
        <v>24</v>
      </c>
      <c r="M436" t="s">
        <v>53</v>
      </c>
      <c r="N436" t="s">
        <v>41</v>
      </c>
      <c r="O436" t="s">
        <v>27</v>
      </c>
      <c r="P436" t="s">
        <v>28</v>
      </c>
      <c r="Q436" t="s">
        <v>49</v>
      </c>
      <c r="R436">
        <v>4.3</v>
      </c>
      <c r="S436">
        <v>1</v>
      </c>
    </row>
    <row r="437" spans="1:19" x14ac:dyDescent="0.3">
      <c r="A437">
        <v>458</v>
      </c>
      <c r="B437" t="s">
        <v>1340</v>
      </c>
      <c r="C437" t="str">
        <f t="shared" si="7"/>
        <v>Keith Harding</v>
      </c>
      <c r="D437" t="s">
        <v>1341</v>
      </c>
      <c r="E437" s="1">
        <v>38779</v>
      </c>
      <c r="F437" t="s">
        <v>20</v>
      </c>
      <c r="G437" t="s">
        <v>1342</v>
      </c>
      <c r="H437" s="1">
        <v>45377</v>
      </c>
      <c r="I437" s="1">
        <v>45742</v>
      </c>
      <c r="J437" t="s">
        <v>33</v>
      </c>
      <c r="K437" t="s">
        <v>34</v>
      </c>
      <c r="L437" t="s">
        <v>24</v>
      </c>
      <c r="M437" t="s">
        <v>59</v>
      </c>
      <c r="N437" t="s">
        <v>41</v>
      </c>
      <c r="O437" t="s">
        <v>55</v>
      </c>
      <c r="P437" t="s">
        <v>61</v>
      </c>
      <c r="Q437" t="s">
        <v>29</v>
      </c>
      <c r="R437">
        <v>4.3</v>
      </c>
      <c r="S437">
        <v>9</v>
      </c>
    </row>
    <row r="438" spans="1:19" x14ac:dyDescent="0.3">
      <c r="A438">
        <v>460</v>
      </c>
      <c r="B438" t="s">
        <v>1343</v>
      </c>
      <c r="C438" t="str">
        <f t="shared" si="7"/>
        <v>John Smith</v>
      </c>
      <c r="D438" t="s">
        <v>1344</v>
      </c>
      <c r="E438" s="1">
        <v>24557</v>
      </c>
      <c r="F438" t="s">
        <v>20</v>
      </c>
      <c r="G438" t="s">
        <v>1345</v>
      </c>
      <c r="H438" s="1">
        <v>45317</v>
      </c>
      <c r="I438" s="1">
        <v>45682</v>
      </c>
      <c r="J438" t="s">
        <v>33</v>
      </c>
      <c r="K438" t="s">
        <v>47</v>
      </c>
      <c r="L438" t="s">
        <v>24</v>
      </c>
      <c r="M438" t="s">
        <v>59</v>
      </c>
      <c r="N438" t="s">
        <v>54</v>
      </c>
      <c r="O438" t="s">
        <v>27</v>
      </c>
      <c r="P438" t="s">
        <v>61</v>
      </c>
      <c r="Q438" t="s">
        <v>49</v>
      </c>
      <c r="R438">
        <v>3.1</v>
      </c>
      <c r="S438">
        <v>10</v>
      </c>
    </row>
    <row r="439" spans="1:19" x14ac:dyDescent="0.3">
      <c r="A439">
        <v>461</v>
      </c>
      <c r="B439" t="s">
        <v>190</v>
      </c>
      <c r="C439" t="str">
        <f t="shared" si="7"/>
        <v>Cindy Valenzuela</v>
      </c>
      <c r="D439" t="s">
        <v>1346</v>
      </c>
      <c r="E439" s="1">
        <v>25300</v>
      </c>
      <c r="F439" t="s">
        <v>20</v>
      </c>
      <c r="G439" t="s">
        <v>1347</v>
      </c>
      <c r="H439" s="1">
        <v>45345</v>
      </c>
      <c r="I439" s="1">
        <v>45710</v>
      </c>
      <c r="J439" t="s">
        <v>22</v>
      </c>
      <c r="K439" t="s">
        <v>34</v>
      </c>
      <c r="L439" t="s">
        <v>24</v>
      </c>
      <c r="M439" t="s">
        <v>53</v>
      </c>
      <c r="N439" t="s">
        <v>26</v>
      </c>
      <c r="O439" t="s">
        <v>93</v>
      </c>
      <c r="P439" t="s">
        <v>36</v>
      </c>
      <c r="Q439" t="s">
        <v>43</v>
      </c>
      <c r="R439">
        <v>4.3</v>
      </c>
      <c r="S439">
        <v>0</v>
      </c>
    </row>
    <row r="440" spans="1:19" x14ac:dyDescent="0.3">
      <c r="A440">
        <v>462</v>
      </c>
      <c r="B440" t="s">
        <v>1348</v>
      </c>
      <c r="C440" t="str">
        <f t="shared" si="7"/>
        <v>David Edwards</v>
      </c>
      <c r="D440" t="s">
        <v>1349</v>
      </c>
      <c r="E440" s="1">
        <v>27421</v>
      </c>
      <c r="F440" t="s">
        <v>20</v>
      </c>
      <c r="G440" t="s">
        <v>1350</v>
      </c>
      <c r="H440" s="1">
        <v>45386</v>
      </c>
      <c r="I440" s="1">
        <v>45751</v>
      </c>
      <c r="J440" t="s">
        <v>22</v>
      </c>
      <c r="K440" t="s">
        <v>34</v>
      </c>
      <c r="L440" t="s">
        <v>48</v>
      </c>
      <c r="M440" t="s">
        <v>59</v>
      </c>
      <c r="N440" t="s">
        <v>54</v>
      </c>
      <c r="O440" t="s">
        <v>27</v>
      </c>
      <c r="P440" t="s">
        <v>28</v>
      </c>
      <c r="Q440" t="s">
        <v>43</v>
      </c>
      <c r="R440">
        <v>3.2</v>
      </c>
      <c r="S440">
        <v>6</v>
      </c>
    </row>
    <row r="441" spans="1:19" x14ac:dyDescent="0.3">
      <c r="A441">
        <v>463</v>
      </c>
      <c r="B441" t="s">
        <v>1351</v>
      </c>
      <c r="C441" t="str">
        <f t="shared" si="7"/>
        <v>Mark Ruiz</v>
      </c>
      <c r="D441" t="s">
        <v>1352</v>
      </c>
      <c r="E441" s="1">
        <v>27199</v>
      </c>
      <c r="F441" t="s">
        <v>20</v>
      </c>
      <c r="G441" t="s">
        <v>1353</v>
      </c>
      <c r="H441" s="1">
        <v>45396</v>
      </c>
      <c r="I441" s="1">
        <v>45761</v>
      </c>
      <c r="J441" t="s">
        <v>33</v>
      </c>
      <c r="K441" t="s">
        <v>23</v>
      </c>
      <c r="L441" t="s">
        <v>24</v>
      </c>
      <c r="M441" t="s">
        <v>25</v>
      </c>
      <c r="N441" t="s">
        <v>26</v>
      </c>
      <c r="O441" t="s">
        <v>42</v>
      </c>
      <c r="P441" t="s">
        <v>28</v>
      </c>
      <c r="Q441" t="s">
        <v>29</v>
      </c>
      <c r="R441">
        <v>3.2</v>
      </c>
      <c r="S441">
        <v>3</v>
      </c>
    </row>
    <row r="442" spans="1:19" x14ac:dyDescent="0.3">
      <c r="A442">
        <v>464</v>
      </c>
      <c r="B442" t="s">
        <v>1354</v>
      </c>
      <c r="C442" t="str">
        <f t="shared" si="7"/>
        <v>Amanda Dunn</v>
      </c>
      <c r="D442" t="s">
        <v>1355</v>
      </c>
      <c r="E442" s="1">
        <v>16413</v>
      </c>
      <c r="F442" t="s">
        <v>39</v>
      </c>
      <c r="G442" t="s">
        <v>1356</v>
      </c>
      <c r="H442" s="1">
        <v>45312</v>
      </c>
      <c r="I442" s="1">
        <v>45677</v>
      </c>
      <c r="J442" t="s">
        <v>33</v>
      </c>
      <c r="K442" t="s">
        <v>47</v>
      </c>
      <c r="L442" t="s">
        <v>48</v>
      </c>
      <c r="M442" t="s">
        <v>25</v>
      </c>
      <c r="N442" t="s">
        <v>54</v>
      </c>
      <c r="O442" t="s">
        <v>65</v>
      </c>
      <c r="P442" t="s">
        <v>36</v>
      </c>
      <c r="Q442" t="s">
        <v>49</v>
      </c>
      <c r="R442">
        <v>4.8</v>
      </c>
      <c r="S442">
        <v>3</v>
      </c>
    </row>
    <row r="443" spans="1:19" x14ac:dyDescent="0.3">
      <c r="A443">
        <v>465</v>
      </c>
      <c r="B443" t="s">
        <v>1357</v>
      </c>
      <c r="C443" t="str">
        <f t="shared" si="7"/>
        <v>Thomas Jones</v>
      </c>
      <c r="D443" t="s">
        <v>1358</v>
      </c>
      <c r="E443" s="1">
        <v>29461</v>
      </c>
      <c r="F443" t="s">
        <v>39</v>
      </c>
      <c r="G443" t="s">
        <v>1359</v>
      </c>
      <c r="H443" s="1">
        <v>45326</v>
      </c>
      <c r="I443" s="1">
        <v>45691</v>
      </c>
      <c r="J443" t="s">
        <v>22</v>
      </c>
      <c r="K443" t="s">
        <v>23</v>
      </c>
      <c r="L443" t="s">
        <v>48</v>
      </c>
      <c r="M443" t="s">
        <v>59</v>
      </c>
      <c r="N443" t="s">
        <v>54</v>
      </c>
      <c r="O443" t="s">
        <v>60</v>
      </c>
      <c r="P443" t="s">
        <v>61</v>
      </c>
      <c r="Q443" t="s">
        <v>43</v>
      </c>
      <c r="R443">
        <v>4.3</v>
      </c>
      <c r="S443">
        <v>9</v>
      </c>
    </row>
    <row r="444" spans="1:19" x14ac:dyDescent="0.3">
      <c r="A444">
        <v>466</v>
      </c>
      <c r="B444" t="s">
        <v>1360</v>
      </c>
      <c r="C444" t="str">
        <f t="shared" si="7"/>
        <v>Joseph Payne</v>
      </c>
      <c r="D444" t="s">
        <v>1361</v>
      </c>
      <c r="E444" s="1">
        <v>32168</v>
      </c>
      <c r="F444" t="s">
        <v>39</v>
      </c>
      <c r="G444" t="s">
        <v>1362</v>
      </c>
      <c r="H444" s="1">
        <v>45362</v>
      </c>
      <c r="I444" s="1">
        <v>45727</v>
      </c>
      <c r="J444" t="s">
        <v>33</v>
      </c>
      <c r="K444" t="s">
        <v>23</v>
      </c>
      <c r="L444" t="s">
        <v>24</v>
      </c>
      <c r="M444" t="s">
        <v>59</v>
      </c>
      <c r="N444" t="s">
        <v>41</v>
      </c>
      <c r="O444" t="s">
        <v>60</v>
      </c>
      <c r="P444" t="s">
        <v>61</v>
      </c>
      <c r="Q444" t="s">
        <v>49</v>
      </c>
      <c r="R444">
        <v>3.8</v>
      </c>
      <c r="S444">
        <v>0</v>
      </c>
    </row>
    <row r="445" spans="1:19" x14ac:dyDescent="0.3">
      <c r="A445">
        <v>467</v>
      </c>
      <c r="B445" t="s">
        <v>1363</v>
      </c>
      <c r="C445" t="str">
        <f t="shared" si="7"/>
        <v>Krista Franklin</v>
      </c>
      <c r="D445" t="s">
        <v>1364</v>
      </c>
      <c r="E445" s="1">
        <v>35715</v>
      </c>
      <c r="F445" t="s">
        <v>39</v>
      </c>
      <c r="G445" t="s">
        <v>1365</v>
      </c>
      <c r="H445" s="1">
        <v>45302</v>
      </c>
      <c r="I445" s="1">
        <v>45667</v>
      </c>
      <c r="J445" t="s">
        <v>22</v>
      </c>
      <c r="K445" t="s">
        <v>47</v>
      </c>
      <c r="L445" t="s">
        <v>24</v>
      </c>
      <c r="M445" t="s">
        <v>25</v>
      </c>
      <c r="N445" t="s">
        <v>41</v>
      </c>
      <c r="O445" t="s">
        <v>65</v>
      </c>
      <c r="P445" t="s">
        <v>36</v>
      </c>
      <c r="Q445" t="s">
        <v>49</v>
      </c>
      <c r="R445">
        <v>4.8</v>
      </c>
      <c r="S445">
        <v>6</v>
      </c>
    </row>
    <row r="446" spans="1:19" x14ac:dyDescent="0.3">
      <c r="A446">
        <v>468</v>
      </c>
      <c r="B446" t="s">
        <v>1366</v>
      </c>
      <c r="C446" t="str">
        <f t="shared" si="7"/>
        <v>Dwayne Lopez</v>
      </c>
      <c r="D446" t="s">
        <v>1367</v>
      </c>
      <c r="E446" s="1">
        <v>32802</v>
      </c>
      <c r="F446" t="s">
        <v>39</v>
      </c>
      <c r="G446" t="s">
        <v>1368</v>
      </c>
      <c r="H446" s="1">
        <v>45317</v>
      </c>
      <c r="I446" s="1">
        <v>45682</v>
      </c>
      <c r="J446" t="s">
        <v>22</v>
      </c>
      <c r="K446" t="s">
        <v>23</v>
      </c>
      <c r="L446" t="s">
        <v>48</v>
      </c>
      <c r="M446" t="s">
        <v>59</v>
      </c>
      <c r="N446" t="s">
        <v>26</v>
      </c>
      <c r="O446" t="s">
        <v>60</v>
      </c>
      <c r="P446" t="s">
        <v>61</v>
      </c>
      <c r="Q446" t="s">
        <v>29</v>
      </c>
      <c r="R446">
        <v>4.8</v>
      </c>
      <c r="S446">
        <v>2</v>
      </c>
    </row>
    <row r="447" spans="1:19" x14ac:dyDescent="0.3">
      <c r="A447">
        <v>469</v>
      </c>
      <c r="B447" t="s">
        <v>1369</v>
      </c>
      <c r="C447" t="str">
        <f t="shared" si="7"/>
        <v>Jesse Pacheco</v>
      </c>
      <c r="D447" t="s">
        <v>1370</v>
      </c>
      <c r="E447" s="1">
        <v>31246</v>
      </c>
      <c r="F447" t="s">
        <v>39</v>
      </c>
      <c r="G447" t="s">
        <v>1371</v>
      </c>
      <c r="H447" s="1">
        <v>45301</v>
      </c>
      <c r="I447" s="1">
        <v>45666</v>
      </c>
      <c r="J447" t="s">
        <v>33</v>
      </c>
      <c r="K447" t="s">
        <v>23</v>
      </c>
      <c r="L447" t="s">
        <v>48</v>
      </c>
      <c r="M447" t="s">
        <v>25</v>
      </c>
      <c r="N447" t="s">
        <v>54</v>
      </c>
      <c r="O447" t="s">
        <v>27</v>
      </c>
      <c r="P447" t="s">
        <v>28</v>
      </c>
      <c r="Q447" t="s">
        <v>29</v>
      </c>
      <c r="R447">
        <v>3.6</v>
      </c>
      <c r="S447">
        <v>9</v>
      </c>
    </row>
    <row r="448" spans="1:19" x14ac:dyDescent="0.3">
      <c r="A448">
        <v>470</v>
      </c>
      <c r="B448" t="s">
        <v>1372</v>
      </c>
      <c r="C448" t="str">
        <f t="shared" si="7"/>
        <v>Jose Benson</v>
      </c>
      <c r="D448" t="s">
        <v>1373</v>
      </c>
      <c r="E448" s="1">
        <v>25565</v>
      </c>
      <c r="F448" t="s">
        <v>20</v>
      </c>
      <c r="G448" t="s">
        <v>1374</v>
      </c>
      <c r="H448" s="1">
        <v>45325</v>
      </c>
      <c r="I448" s="1">
        <v>45690</v>
      </c>
      <c r="J448" t="s">
        <v>22</v>
      </c>
      <c r="K448" t="s">
        <v>47</v>
      </c>
      <c r="L448" t="s">
        <v>24</v>
      </c>
      <c r="M448" t="s">
        <v>53</v>
      </c>
      <c r="N448" t="s">
        <v>41</v>
      </c>
      <c r="O448" t="s">
        <v>27</v>
      </c>
      <c r="P448" t="s">
        <v>36</v>
      </c>
      <c r="Q448" t="s">
        <v>43</v>
      </c>
      <c r="R448">
        <v>4.5</v>
      </c>
      <c r="S448">
        <v>10</v>
      </c>
    </row>
    <row r="449" spans="1:19" x14ac:dyDescent="0.3">
      <c r="A449">
        <v>471</v>
      </c>
      <c r="B449" t="s">
        <v>1375</v>
      </c>
      <c r="C449" t="str">
        <f t="shared" si="7"/>
        <v>Michelle Dorsey</v>
      </c>
      <c r="D449" t="s">
        <v>1376</v>
      </c>
      <c r="E449" s="1">
        <v>37072</v>
      </c>
      <c r="F449" t="s">
        <v>39</v>
      </c>
      <c r="G449" t="s">
        <v>1377</v>
      </c>
      <c r="H449" s="1">
        <v>45396</v>
      </c>
      <c r="I449" s="1">
        <v>45761</v>
      </c>
      <c r="J449" t="s">
        <v>22</v>
      </c>
      <c r="K449" t="s">
        <v>47</v>
      </c>
      <c r="L449" t="s">
        <v>24</v>
      </c>
      <c r="M449" t="s">
        <v>53</v>
      </c>
      <c r="N449" t="s">
        <v>41</v>
      </c>
      <c r="O449" t="s">
        <v>42</v>
      </c>
      <c r="P449" t="s">
        <v>28</v>
      </c>
      <c r="Q449" t="s">
        <v>43</v>
      </c>
      <c r="R449">
        <v>4.7</v>
      </c>
      <c r="S449">
        <v>0</v>
      </c>
    </row>
    <row r="450" spans="1:19" x14ac:dyDescent="0.3">
      <c r="A450">
        <v>472</v>
      </c>
      <c r="B450" t="s">
        <v>1378</v>
      </c>
      <c r="C450" t="str">
        <f t="shared" si="7"/>
        <v>Jesse Zavala</v>
      </c>
      <c r="D450" t="s">
        <v>1379</v>
      </c>
      <c r="E450" s="1">
        <v>19259</v>
      </c>
      <c r="F450" t="s">
        <v>39</v>
      </c>
      <c r="G450" t="s">
        <v>1380</v>
      </c>
      <c r="H450" s="1">
        <v>45392</v>
      </c>
      <c r="I450" s="1">
        <v>45757</v>
      </c>
      <c r="J450" t="s">
        <v>22</v>
      </c>
      <c r="K450" t="s">
        <v>47</v>
      </c>
      <c r="L450" t="s">
        <v>24</v>
      </c>
      <c r="M450" t="s">
        <v>25</v>
      </c>
      <c r="N450" t="s">
        <v>54</v>
      </c>
      <c r="O450" t="s">
        <v>55</v>
      </c>
      <c r="P450" t="s">
        <v>61</v>
      </c>
      <c r="Q450" t="s">
        <v>29</v>
      </c>
      <c r="R450">
        <v>4.7</v>
      </c>
      <c r="S450">
        <v>2</v>
      </c>
    </row>
    <row r="451" spans="1:19" x14ac:dyDescent="0.3">
      <c r="A451">
        <v>473</v>
      </c>
      <c r="B451" t="s">
        <v>1381</v>
      </c>
      <c r="C451" t="str">
        <f t="shared" si="7"/>
        <v>John Brown</v>
      </c>
      <c r="D451" t="s">
        <v>1382</v>
      </c>
      <c r="E451" s="1">
        <v>22632</v>
      </c>
      <c r="F451" t="s">
        <v>20</v>
      </c>
      <c r="G451" t="s">
        <v>1383</v>
      </c>
      <c r="H451" s="1">
        <v>45319</v>
      </c>
      <c r="I451" s="1">
        <v>45684</v>
      </c>
      <c r="J451" t="s">
        <v>33</v>
      </c>
      <c r="K451" t="s">
        <v>34</v>
      </c>
      <c r="L451" t="s">
        <v>48</v>
      </c>
      <c r="M451" t="s">
        <v>25</v>
      </c>
      <c r="N451" t="s">
        <v>41</v>
      </c>
      <c r="O451" t="s">
        <v>42</v>
      </c>
      <c r="P451" t="s">
        <v>28</v>
      </c>
      <c r="Q451" t="s">
        <v>43</v>
      </c>
      <c r="R451">
        <v>3.9</v>
      </c>
      <c r="S451">
        <v>3</v>
      </c>
    </row>
    <row r="452" spans="1:19" x14ac:dyDescent="0.3">
      <c r="A452">
        <v>474</v>
      </c>
      <c r="B452" t="s">
        <v>1384</v>
      </c>
      <c r="C452" t="str">
        <f t="shared" si="7"/>
        <v>Scott Leblanc</v>
      </c>
      <c r="D452" t="s">
        <v>1385</v>
      </c>
      <c r="E452" s="1">
        <v>29929</v>
      </c>
      <c r="F452" t="s">
        <v>20</v>
      </c>
      <c r="G452" t="s">
        <v>1386</v>
      </c>
      <c r="H452" s="1">
        <v>45325</v>
      </c>
      <c r="I452" s="1">
        <v>45690</v>
      </c>
      <c r="J452" t="s">
        <v>33</v>
      </c>
      <c r="K452" t="s">
        <v>23</v>
      </c>
      <c r="L452" t="s">
        <v>24</v>
      </c>
      <c r="M452" t="s">
        <v>25</v>
      </c>
      <c r="N452" t="s">
        <v>26</v>
      </c>
      <c r="O452" t="s">
        <v>60</v>
      </c>
      <c r="P452" t="s">
        <v>28</v>
      </c>
      <c r="Q452" t="s">
        <v>49</v>
      </c>
      <c r="R452">
        <v>4.9000000000000004</v>
      </c>
      <c r="S452">
        <v>7</v>
      </c>
    </row>
    <row r="453" spans="1:19" x14ac:dyDescent="0.3">
      <c r="A453">
        <v>475</v>
      </c>
      <c r="B453" t="s">
        <v>1387</v>
      </c>
      <c r="C453" t="str">
        <f t="shared" si="7"/>
        <v>Lisa Thomas</v>
      </c>
      <c r="D453" t="s">
        <v>1388</v>
      </c>
      <c r="E453" s="1">
        <v>16332</v>
      </c>
      <c r="F453" t="s">
        <v>39</v>
      </c>
      <c r="G453" t="s">
        <v>1389</v>
      </c>
      <c r="H453" s="1">
        <v>45377</v>
      </c>
      <c r="I453" s="1">
        <v>45742</v>
      </c>
      <c r="J453" t="s">
        <v>33</v>
      </c>
      <c r="K453" t="s">
        <v>47</v>
      </c>
      <c r="L453" t="s">
        <v>24</v>
      </c>
      <c r="M453" t="s">
        <v>59</v>
      </c>
      <c r="N453" t="s">
        <v>26</v>
      </c>
      <c r="O453" t="s">
        <v>65</v>
      </c>
      <c r="P453" t="s">
        <v>36</v>
      </c>
      <c r="Q453" t="s">
        <v>43</v>
      </c>
      <c r="R453">
        <v>3.1</v>
      </c>
      <c r="S453">
        <v>1</v>
      </c>
    </row>
    <row r="454" spans="1:19" x14ac:dyDescent="0.3">
      <c r="A454">
        <v>476</v>
      </c>
      <c r="B454" t="s">
        <v>1390</v>
      </c>
      <c r="C454" t="str">
        <f t="shared" si="7"/>
        <v>Dennis Moore</v>
      </c>
      <c r="D454" t="s">
        <v>1391</v>
      </c>
      <c r="E454" s="1">
        <v>26911</v>
      </c>
      <c r="F454" t="s">
        <v>20</v>
      </c>
      <c r="G454" t="s">
        <v>1392</v>
      </c>
      <c r="H454" s="1">
        <v>45332</v>
      </c>
      <c r="I454" s="1">
        <v>45697</v>
      </c>
      <c r="J454" t="s">
        <v>22</v>
      </c>
      <c r="K454" t="s">
        <v>34</v>
      </c>
      <c r="L454" t="s">
        <v>24</v>
      </c>
      <c r="M454" t="s">
        <v>53</v>
      </c>
      <c r="N454" t="s">
        <v>54</v>
      </c>
      <c r="O454" t="s">
        <v>55</v>
      </c>
      <c r="P454" t="s">
        <v>36</v>
      </c>
      <c r="Q454" t="s">
        <v>29</v>
      </c>
      <c r="R454">
        <v>4</v>
      </c>
      <c r="S454">
        <v>4</v>
      </c>
    </row>
    <row r="455" spans="1:19" x14ac:dyDescent="0.3">
      <c r="A455">
        <v>477</v>
      </c>
      <c r="B455" t="s">
        <v>1393</v>
      </c>
      <c r="C455" t="str">
        <f t="shared" si="7"/>
        <v>Corey Nolan</v>
      </c>
      <c r="D455" t="s">
        <v>1394</v>
      </c>
      <c r="E455" s="1">
        <v>38640</v>
      </c>
      <c r="F455" t="s">
        <v>39</v>
      </c>
      <c r="G455" t="s">
        <v>1395</v>
      </c>
      <c r="H455" s="1">
        <v>45375</v>
      </c>
      <c r="I455" s="1">
        <v>45740</v>
      </c>
      <c r="J455" t="s">
        <v>33</v>
      </c>
      <c r="K455" t="s">
        <v>23</v>
      </c>
      <c r="L455" t="s">
        <v>24</v>
      </c>
      <c r="M455" t="s">
        <v>59</v>
      </c>
      <c r="N455" t="s">
        <v>54</v>
      </c>
      <c r="O455" t="s">
        <v>27</v>
      </c>
      <c r="P455" t="s">
        <v>61</v>
      </c>
      <c r="Q455" t="s">
        <v>49</v>
      </c>
      <c r="R455">
        <v>4.3</v>
      </c>
      <c r="S455">
        <v>2</v>
      </c>
    </row>
    <row r="456" spans="1:19" x14ac:dyDescent="0.3">
      <c r="A456">
        <v>478</v>
      </c>
      <c r="B456" t="s">
        <v>1396</v>
      </c>
      <c r="C456" t="str">
        <f t="shared" si="7"/>
        <v>Erin Osborn</v>
      </c>
      <c r="D456" t="s">
        <v>1397</v>
      </c>
      <c r="E456" s="1">
        <v>27212</v>
      </c>
      <c r="F456" t="s">
        <v>39</v>
      </c>
      <c r="G456" t="s">
        <v>1398</v>
      </c>
      <c r="H456" s="1">
        <v>45378</v>
      </c>
      <c r="I456" s="1">
        <v>45743</v>
      </c>
      <c r="J456" t="s">
        <v>33</v>
      </c>
      <c r="K456" t="s">
        <v>23</v>
      </c>
      <c r="L456" t="s">
        <v>24</v>
      </c>
      <c r="M456" t="s">
        <v>25</v>
      </c>
      <c r="N456" t="s">
        <v>41</v>
      </c>
      <c r="O456" t="s">
        <v>93</v>
      </c>
      <c r="P456" t="s">
        <v>28</v>
      </c>
      <c r="Q456" t="s">
        <v>49</v>
      </c>
      <c r="R456">
        <v>4</v>
      </c>
      <c r="S456">
        <v>6</v>
      </c>
    </row>
    <row r="457" spans="1:19" x14ac:dyDescent="0.3">
      <c r="A457">
        <v>479</v>
      </c>
      <c r="B457" t="s">
        <v>1399</v>
      </c>
      <c r="C457" t="str">
        <f t="shared" si="7"/>
        <v>Juan Frederick</v>
      </c>
      <c r="D457" t="s">
        <v>1400</v>
      </c>
      <c r="E457" s="1">
        <v>30586</v>
      </c>
      <c r="F457" t="s">
        <v>39</v>
      </c>
      <c r="G457" t="s">
        <v>1401</v>
      </c>
      <c r="H457" s="1">
        <v>45334</v>
      </c>
      <c r="I457" s="1">
        <v>45699</v>
      </c>
      <c r="J457" t="s">
        <v>22</v>
      </c>
      <c r="K457" t="s">
        <v>34</v>
      </c>
      <c r="L457" t="s">
        <v>24</v>
      </c>
      <c r="M457" t="s">
        <v>25</v>
      </c>
      <c r="N457" t="s">
        <v>26</v>
      </c>
      <c r="O457" t="s">
        <v>27</v>
      </c>
      <c r="P457" t="s">
        <v>28</v>
      </c>
      <c r="Q457" t="s">
        <v>49</v>
      </c>
      <c r="R457">
        <v>4.0999999999999996</v>
      </c>
      <c r="S457">
        <v>6</v>
      </c>
    </row>
    <row r="458" spans="1:19" x14ac:dyDescent="0.3">
      <c r="A458">
        <v>480</v>
      </c>
      <c r="B458" t="s">
        <v>1402</v>
      </c>
      <c r="C458" t="str">
        <f t="shared" si="7"/>
        <v>Alexandra Duffy</v>
      </c>
      <c r="D458" t="s">
        <v>1403</v>
      </c>
      <c r="E458" s="1">
        <v>38653</v>
      </c>
      <c r="F458" t="s">
        <v>39</v>
      </c>
      <c r="G458" t="s">
        <v>1404</v>
      </c>
      <c r="H458" s="1">
        <v>45308</v>
      </c>
      <c r="I458" s="1">
        <v>45673</v>
      </c>
      <c r="J458" t="s">
        <v>22</v>
      </c>
      <c r="K458" t="s">
        <v>23</v>
      </c>
      <c r="L458" t="s">
        <v>48</v>
      </c>
      <c r="M458" t="s">
        <v>25</v>
      </c>
      <c r="N458" t="s">
        <v>41</v>
      </c>
      <c r="O458" t="s">
        <v>55</v>
      </c>
      <c r="P458" t="s">
        <v>28</v>
      </c>
      <c r="Q458" t="s">
        <v>49</v>
      </c>
      <c r="R458">
        <v>4.7</v>
      </c>
      <c r="S458">
        <v>10</v>
      </c>
    </row>
    <row r="459" spans="1:19" x14ac:dyDescent="0.3">
      <c r="A459">
        <v>481</v>
      </c>
      <c r="B459" t="s">
        <v>1405</v>
      </c>
      <c r="C459" t="str">
        <f t="shared" si="7"/>
        <v>Wanda Kim</v>
      </c>
      <c r="D459" t="s">
        <v>1406</v>
      </c>
      <c r="E459" s="1">
        <v>33697</v>
      </c>
      <c r="F459" t="s">
        <v>39</v>
      </c>
      <c r="G459" t="s">
        <v>1407</v>
      </c>
      <c r="H459" s="1">
        <v>45390</v>
      </c>
      <c r="I459" s="1">
        <v>45755</v>
      </c>
      <c r="J459" t="s">
        <v>33</v>
      </c>
      <c r="K459" t="s">
        <v>34</v>
      </c>
      <c r="L459" t="s">
        <v>48</v>
      </c>
      <c r="M459" t="s">
        <v>59</v>
      </c>
      <c r="N459" t="s">
        <v>41</v>
      </c>
      <c r="O459" t="s">
        <v>55</v>
      </c>
      <c r="P459" t="s">
        <v>36</v>
      </c>
      <c r="Q459" t="s">
        <v>49</v>
      </c>
      <c r="R459">
        <v>3.6</v>
      </c>
      <c r="S459">
        <v>6</v>
      </c>
    </row>
    <row r="460" spans="1:19" x14ac:dyDescent="0.3">
      <c r="A460">
        <v>482</v>
      </c>
      <c r="B460" t="s">
        <v>1408</v>
      </c>
      <c r="C460" t="str">
        <f t="shared" si="7"/>
        <v>Timothy Henry</v>
      </c>
      <c r="D460" t="s">
        <v>1409</v>
      </c>
      <c r="E460" s="1">
        <v>15827</v>
      </c>
      <c r="F460" t="s">
        <v>39</v>
      </c>
      <c r="G460" t="s">
        <v>1410</v>
      </c>
      <c r="H460" s="1">
        <v>45337</v>
      </c>
      <c r="I460" s="1">
        <v>45702</v>
      </c>
      <c r="J460" t="s">
        <v>33</v>
      </c>
      <c r="K460" t="s">
        <v>34</v>
      </c>
      <c r="L460" t="s">
        <v>48</v>
      </c>
      <c r="M460" t="s">
        <v>53</v>
      </c>
      <c r="N460" t="s">
        <v>26</v>
      </c>
      <c r="O460" t="s">
        <v>55</v>
      </c>
      <c r="P460" t="s">
        <v>28</v>
      </c>
      <c r="Q460" t="s">
        <v>43</v>
      </c>
      <c r="R460">
        <v>4.8</v>
      </c>
      <c r="S460">
        <v>5</v>
      </c>
    </row>
    <row r="461" spans="1:19" x14ac:dyDescent="0.3">
      <c r="A461">
        <v>483</v>
      </c>
      <c r="B461" t="s">
        <v>1411</v>
      </c>
      <c r="C461" t="str">
        <f t="shared" si="7"/>
        <v>Mr. Michael Hunt</v>
      </c>
      <c r="D461" t="s">
        <v>1412</v>
      </c>
      <c r="E461" s="1">
        <v>23499</v>
      </c>
      <c r="F461" t="s">
        <v>39</v>
      </c>
      <c r="G461" t="s">
        <v>1413</v>
      </c>
      <c r="H461" s="1">
        <v>45375</v>
      </c>
      <c r="I461" s="1">
        <v>45740</v>
      </c>
      <c r="J461" t="s">
        <v>33</v>
      </c>
      <c r="K461" t="s">
        <v>47</v>
      </c>
      <c r="L461" t="s">
        <v>24</v>
      </c>
      <c r="M461" t="s">
        <v>59</v>
      </c>
      <c r="N461" t="s">
        <v>41</v>
      </c>
      <c r="O461" t="s">
        <v>27</v>
      </c>
      <c r="P461" t="s">
        <v>61</v>
      </c>
      <c r="Q461" t="s">
        <v>29</v>
      </c>
      <c r="R461">
        <v>3.2</v>
      </c>
      <c r="S461">
        <v>8</v>
      </c>
    </row>
    <row r="462" spans="1:19" x14ac:dyDescent="0.3">
      <c r="A462">
        <v>484</v>
      </c>
      <c r="B462" t="s">
        <v>1414</v>
      </c>
      <c r="C462" t="str">
        <f t="shared" si="7"/>
        <v>Todd Bates</v>
      </c>
      <c r="D462" t="s">
        <v>1415</v>
      </c>
      <c r="E462" s="1">
        <v>33877</v>
      </c>
      <c r="F462" t="s">
        <v>39</v>
      </c>
      <c r="G462" t="s">
        <v>1416</v>
      </c>
      <c r="H462" s="1">
        <v>45354</v>
      </c>
      <c r="I462" s="1">
        <v>45719</v>
      </c>
      <c r="J462" t="s">
        <v>33</v>
      </c>
      <c r="K462" t="s">
        <v>47</v>
      </c>
      <c r="L462" t="s">
        <v>24</v>
      </c>
      <c r="M462" t="s">
        <v>59</v>
      </c>
      <c r="N462" t="s">
        <v>26</v>
      </c>
      <c r="O462" t="s">
        <v>60</v>
      </c>
      <c r="P462" t="s">
        <v>28</v>
      </c>
      <c r="Q462" t="s">
        <v>49</v>
      </c>
      <c r="R462">
        <v>4.9000000000000004</v>
      </c>
      <c r="S462">
        <v>6</v>
      </c>
    </row>
    <row r="463" spans="1:19" x14ac:dyDescent="0.3">
      <c r="A463">
        <v>485</v>
      </c>
      <c r="B463" t="s">
        <v>1417</v>
      </c>
      <c r="C463" t="str">
        <f t="shared" si="7"/>
        <v>William Gilmore</v>
      </c>
      <c r="D463" t="s">
        <v>1418</v>
      </c>
      <c r="E463" s="1">
        <v>20986</v>
      </c>
      <c r="F463" t="s">
        <v>39</v>
      </c>
      <c r="G463" t="s">
        <v>1419</v>
      </c>
      <c r="H463" s="1">
        <v>45393</v>
      </c>
      <c r="I463" s="1">
        <v>45758</v>
      </c>
      <c r="J463" t="s">
        <v>33</v>
      </c>
      <c r="K463" t="s">
        <v>23</v>
      </c>
      <c r="L463" t="s">
        <v>48</v>
      </c>
      <c r="M463" t="s">
        <v>59</v>
      </c>
      <c r="N463" t="s">
        <v>26</v>
      </c>
      <c r="O463" t="s">
        <v>35</v>
      </c>
      <c r="P463" t="s">
        <v>61</v>
      </c>
      <c r="Q463" t="s">
        <v>49</v>
      </c>
      <c r="R463">
        <v>3</v>
      </c>
      <c r="S463">
        <v>1</v>
      </c>
    </row>
    <row r="464" spans="1:19" x14ac:dyDescent="0.3">
      <c r="A464">
        <v>486</v>
      </c>
      <c r="B464" t="s">
        <v>1420</v>
      </c>
      <c r="C464" t="str">
        <f t="shared" si="7"/>
        <v>Mr. Steven Mitchell Md</v>
      </c>
      <c r="D464" t="s">
        <v>1421</v>
      </c>
      <c r="E464" s="1">
        <v>25585</v>
      </c>
      <c r="F464" t="s">
        <v>20</v>
      </c>
      <c r="G464" t="s">
        <v>1422</v>
      </c>
      <c r="H464" s="1">
        <v>45395</v>
      </c>
      <c r="I464" s="1">
        <v>45760</v>
      </c>
      <c r="J464" t="s">
        <v>22</v>
      </c>
      <c r="K464" t="s">
        <v>47</v>
      </c>
      <c r="L464" t="s">
        <v>24</v>
      </c>
      <c r="M464" t="s">
        <v>25</v>
      </c>
      <c r="N464" t="s">
        <v>26</v>
      </c>
      <c r="O464" t="s">
        <v>65</v>
      </c>
      <c r="P464" t="s">
        <v>28</v>
      </c>
      <c r="Q464" t="s">
        <v>49</v>
      </c>
      <c r="R464">
        <v>4.7</v>
      </c>
      <c r="S464">
        <v>10</v>
      </c>
    </row>
    <row r="465" spans="1:19" x14ac:dyDescent="0.3">
      <c r="A465">
        <v>487</v>
      </c>
      <c r="B465" t="s">
        <v>1423</v>
      </c>
      <c r="C465" t="str">
        <f t="shared" si="7"/>
        <v>Norma Khan</v>
      </c>
      <c r="D465" t="s">
        <v>1424</v>
      </c>
      <c r="E465" s="1">
        <v>36697</v>
      </c>
      <c r="F465" t="s">
        <v>39</v>
      </c>
      <c r="G465" t="s">
        <v>1425</v>
      </c>
      <c r="H465" s="1">
        <v>45351</v>
      </c>
      <c r="I465" s="1">
        <v>45716</v>
      </c>
      <c r="J465" t="s">
        <v>33</v>
      </c>
      <c r="K465" t="s">
        <v>47</v>
      </c>
      <c r="L465" t="s">
        <v>48</v>
      </c>
      <c r="M465" t="s">
        <v>25</v>
      </c>
      <c r="N465" t="s">
        <v>41</v>
      </c>
      <c r="O465" t="s">
        <v>55</v>
      </c>
      <c r="P465" t="s">
        <v>61</v>
      </c>
      <c r="Q465" t="s">
        <v>29</v>
      </c>
      <c r="R465">
        <v>4.2</v>
      </c>
      <c r="S465">
        <v>7</v>
      </c>
    </row>
    <row r="466" spans="1:19" x14ac:dyDescent="0.3">
      <c r="A466">
        <v>488</v>
      </c>
      <c r="B466" t="s">
        <v>1426</v>
      </c>
      <c r="C466" t="str">
        <f t="shared" si="7"/>
        <v>Diana Chavez</v>
      </c>
      <c r="D466" t="s">
        <v>1427</v>
      </c>
      <c r="E466" s="1">
        <v>21928</v>
      </c>
      <c r="F466" t="s">
        <v>20</v>
      </c>
      <c r="G466" t="s">
        <v>1428</v>
      </c>
      <c r="H466" s="1">
        <v>45381</v>
      </c>
      <c r="I466" s="1">
        <v>45746</v>
      </c>
      <c r="J466" t="s">
        <v>33</v>
      </c>
      <c r="K466" t="s">
        <v>47</v>
      </c>
      <c r="L466" t="s">
        <v>24</v>
      </c>
      <c r="M466" t="s">
        <v>53</v>
      </c>
      <c r="N466" t="s">
        <v>54</v>
      </c>
      <c r="O466" t="s">
        <v>93</v>
      </c>
      <c r="P466" t="s">
        <v>61</v>
      </c>
      <c r="Q466" t="s">
        <v>29</v>
      </c>
      <c r="R466">
        <v>4</v>
      </c>
      <c r="S466">
        <v>2</v>
      </c>
    </row>
    <row r="467" spans="1:19" x14ac:dyDescent="0.3">
      <c r="A467">
        <v>489</v>
      </c>
      <c r="B467" t="s">
        <v>1429</v>
      </c>
      <c r="C467" t="str">
        <f t="shared" si="7"/>
        <v>Christopher Tran</v>
      </c>
      <c r="D467" t="s">
        <v>1430</v>
      </c>
      <c r="E467" s="1">
        <v>15910</v>
      </c>
      <c r="F467" t="s">
        <v>20</v>
      </c>
      <c r="G467" t="s">
        <v>1422</v>
      </c>
      <c r="H467" s="1">
        <v>45362</v>
      </c>
      <c r="I467" s="1">
        <v>45727</v>
      </c>
      <c r="J467" t="s">
        <v>33</v>
      </c>
      <c r="K467" t="s">
        <v>47</v>
      </c>
      <c r="L467" t="s">
        <v>48</v>
      </c>
      <c r="M467" t="s">
        <v>59</v>
      </c>
      <c r="N467" t="s">
        <v>54</v>
      </c>
      <c r="O467" t="s">
        <v>42</v>
      </c>
      <c r="P467" t="s">
        <v>61</v>
      </c>
      <c r="Q467" t="s">
        <v>43</v>
      </c>
      <c r="R467">
        <v>4.5999999999999996</v>
      </c>
      <c r="S467">
        <v>3</v>
      </c>
    </row>
    <row r="468" spans="1:19" x14ac:dyDescent="0.3">
      <c r="A468">
        <v>490</v>
      </c>
      <c r="B468" t="s">
        <v>1431</v>
      </c>
      <c r="C468" t="str">
        <f t="shared" ref="C468:C531" si="8">PROPER(B469)</f>
        <v>Christina Murphy</v>
      </c>
      <c r="D468" t="s">
        <v>1432</v>
      </c>
      <c r="E468" s="1">
        <v>34669</v>
      </c>
      <c r="F468" t="s">
        <v>20</v>
      </c>
      <c r="G468" t="s">
        <v>1433</v>
      </c>
      <c r="H468" s="1">
        <v>45299</v>
      </c>
      <c r="I468" s="1">
        <v>45664</v>
      </c>
      <c r="J468" t="s">
        <v>22</v>
      </c>
      <c r="K468" t="s">
        <v>47</v>
      </c>
      <c r="L468" t="s">
        <v>24</v>
      </c>
      <c r="M468" t="s">
        <v>59</v>
      </c>
      <c r="N468" t="s">
        <v>26</v>
      </c>
      <c r="O468" t="s">
        <v>65</v>
      </c>
      <c r="P468" t="s">
        <v>61</v>
      </c>
      <c r="Q468" t="s">
        <v>49</v>
      </c>
      <c r="R468">
        <v>3.6</v>
      </c>
      <c r="S468">
        <v>1</v>
      </c>
    </row>
    <row r="469" spans="1:19" x14ac:dyDescent="0.3">
      <c r="A469">
        <v>491</v>
      </c>
      <c r="B469" t="s">
        <v>1434</v>
      </c>
      <c r="C469" t="str">
        <f t="shared" si="8"/>
        <v>Taylor Snow</v>
      </c>
      <c r="D469" t="s">
        <v>1435</v>
      </c>
      <c r="E469" s="1">
        <v>18538</v>
      </c>
      <c r="F469" t="s">
        <v>20</v>
      </c>
      <c r="G469" t="s">
        <v>1436</v>
      </c>
      <c r="H469" s="1">
        <v>45390</v>
      </c>
      <c r="I469" s="1">
        <v>45755</v>
      </c>
      <c r="J469" t="s">
        <v>22</v>
      </c>
      <c r="K469" t="s">
        <v>34</v>
      </c>
      <c r="L469" t="s">
        <v>48</v>
      </c>
      <c r="M469" t="s">
        <v>25</v>
      </c>
      <c r="N469" t="s">
        <v>54</v>
      </c>
      <c r="O469" t="s">
        <v>55</v>
      </c>
      <c r="P469" t="s">
        <v>61</v>
      </c>
      <c r="Q469" t="s">
        <v>43</v>
      </c>
      <c r="R469">
        <v>3.9</v>
      </c>
      <c r="S469">
        <v>1</v>
      </c>
    </row>
    <row r="470" spans="1:19" x14ac:dyDescent="0.3">
      <c r="A470">
        <v>492</v>
      </c>
      <c r="B470" t="s">
        <v>1437</v>
      </c>
      <c r="C470" t="str">
        <f t="shared" si="8"/>
        <v>Kelly Adams</v>
      </c>
      <c r="D470" t="s">
        <v>1438</v>
      </c>
      <c r="E470" s="1">
        <v>29864</v>
      </c>
      <c r="F470" t="s">
        <v>20</v>
      </c>
      <c r="G470" t="s">
        <v>1439</v>
      </c>
      <c r="H470" s="1">
        <v>45350</v>
      </c>
      <c r="I470" s="1">
        <v>45715</v>
      </c>
      <c r="J470" t="s">
        <v>33</v>
      </c>
      <c r="K470" t="s">
        <v>34</v>
      </c>
      <c r="L470" t="s">
        <v>48</v>
      </c>
      <c r="M470" t="s">
        <v>59</v>
      </c>
      <c r="N470" t="s">
        <v>41</v>
      </c>
      <c r="O470" t="s">
        <v>35</v>
      </c>
      <c r="P470" t="s">
        <v>61</v>
      </c>
      <c r="Q470" t="s">
        <v>49</v>
      </c>
      <c r="R470">
        <v>4.9000000000000004</v>
      </c>
      <c r="S470">
        <v>1</v>
      </c>
    </row>
    <row r="471" spans="1:19" x14ac:dyDescent="0.3">
      <c r="A471">
        <v>493</v>
      </c>
      <c r="B471" t="s">
        <v>1440</v>
      </c>
      <c r="C471" t="str">
        <f t="shared" si="8"/>
        <v>Seth Wagner</v>
      </c>
      <c r="D471" t="s">
        <v>1441</v>
      </c>
      <c r="E471" s="1">
        <v>31308</v>
      </c>
      <c r="F471" t="s">
        <v>39</v>
      </c>
      <c r="G471" t="s">
        <v>1442</v>
      </c>
      <c r="H471" s="1">
        <v>45323</v>
      </c>
      <c r="I471" s="1">
        <v>45688</v>
      </c>
      <c r="J471" t="s">
        <v>22</v>
      </c>
      <c r="K471" t="s">
        <v>34</v>
      </c>
      <c r="L471" t="s">
        <v>24</v>
      </c>
      <c r="M471" t="s">
        <v>53</v>
      </c>
      <c r="N471" t="s">
        <v>26</v>
      </c>
      <c r="O471" t="s">
        <v>55</v>
      </c>
      <c r="P471" t="s">
        <v>61</v>
      </c>
      <c r="Q471" t="s">
        <v>49</v>
      </c>
      <c r="R471">
        <v>3.4</v>
      </c>
      <c r="S471">
        <v>2</v>
      </c>
    </row>
    <row r="472" spans="1:19" x14ac:dyDescent="0.3">
      <c r="A472">
        <v>494</v>
      </c>
      <c r="B472" t="s">
        <v>1443</v>
      </c>
      <c r="C472" t="str">
        <f t="shared" si="8"/>
        <v>Robert Jones</v>
      </c>
      <c r="D472" t="s">
        <v>1444</v>
      </c>
      <c r="E472" s="1">
        <v>17070</v>
      </c>
      <c r="F472" t="s">
        <v>39</v>
      </c>
      <c r="G472" t="s">
        <v>1445</v>
      </c>
      <c r="H472" s="1">
        <v>45294</v>
      </c>
      <c r="I472" s="1">
        <v>45659</v>
      </c>
      <c r="J472" t="s">
        <v>33</v>
      </c>
      <c r="K472" t="s">
        <v>23</v>
      </c>
      <c r="L472" t="s">
        <v>48</v>
      </c>
      <c r="M472" t="s">
        <v>25</v>
      </c>
      <c r="N472" t="s">
        <v>26</v>
      </c>
      <c r="O472" t="s">
        <v>55</v>
      </c>
      <c r="P472" t="s">
        <v>61</v>
      </c>
      <c r="Q472" t="s">
        <v>29</v>
      </c>
      <c r="R472">
        <v>3.2</v>
      </c>
      <c r="S472">
        <v>0</v>
      </c>
    </row>
    <row r="473" spans="1:19" x14ac:dyDescent="0.3">
      <c r="A473">
        <v>495</v>
      </c>
      <c r="B473" t="s">
        <v>1446</v>
      </c>
      <c r="C473" t="str">
        <f t="shared" si="8"/>
        <v>Stephanie Olsen</v>
      </c>
      <c r="D473" t="s">
        <v>1447</v>
      </c>
      <c r="E473" s="1">
        <v>23897</v>
      </c>
      <c r="F473" t="s">
        <v>20</v>
      </c>
      <c r="G473" t="s">
        <v>1448</v>
      </c>
      <c r="H473" s="1">
        <v>45309</v>
      </c>
      <c r="I473" s="1">
        <v>45674</v>
      </c>
      <c r="J473" t="s">
        <v>22</v>
      </c>
      <c r="K473" t="s">
        <v>23</v>
      </c>
      <c r="L473" t="s">
        <v>48</v>
      </c>
      <c r="M473" t="s">
        <v>53</v>
      </c>
      <c r="N473" t="s">
        <v>54</v>
      </c>
      <c r="O473" t="s">
        <v>65</v>
      </c>
      <c r="P473" t="s">
        <v>61</v>
      </c>
      <c r="Q473" t="s">
        <v>29</v>
      </c>
      <c r="R473">
        <v>3.1</v>
      </c>
      <c r="S473">
        <v>2</v>
      </c>
    </row>
    <row r="474" spans="1:19" x14ac:dyDescent="0.3">
      <c r="A474">
        <v>496</v>
      </c>
      <c r="B474" t="s">
        <v>1449</v>
      </c>
      <c r="C474" t="str">
        <f t="shared" si="8"/>
        <v>Lori Palmer</v>
      </c>
      <c r="D474" t="s">
        <v>1450</v>
      </c>
      <c r="E474" s="1">
        <v>27722</v>
      </c>
      <c r="F474" t="s">
        <v>20</v>
      </c>
      <c r="G474" t="s">
        <v>1451</v>
      </c>
      <c r="H474" s="1">
        <v>45395</v>
      </c>
      <c r="I474" s="1">
        <v>45760</v>
      </c>
      <c r="J474" t="s">
        <v>33</v>
      </c>
      <c r="K474" t="s">
        <v>34</v>
      </c>
      <c r="L474" t="s">
        <v>24</v>
      </c>
      <c r="M474" t="s">
        <v>59</v>
      </c>
      <c r="N474" t="s">
        <v>54</v>
      </c>
      <c r="O474" t="s">
        <v>55</v>
      </c>
      <c r="P474" t="s">
        <v>36</v>
      </c>
      <c r="Q474" t="s">
        <v>49</v>
      </c>
      <c r="R474">
        <v>3.5</v>
      </c>
      <c r="S474">
        <v>4</v>
      </c>
    </row>
    <row r="475" spans="1:19" x14ac:dyDescent="0.3">
      <c r="A475">
        <v>497</v>
      </c>
      <c r="B475" t="s">
        <v>1452</v>
      </c>
      <c r="C475" t="str">
        <f t="shared" si="8"/>
        <v>Richard Anderson</v>
      </c>
      <c r="D475" t="s">
        <v>1453</v>
      </c>
      <c r="E475" s="1">
        <v>28708</v>
      </c>
      <c r="F475" t="s">
        <v>39</v>
      </c>
      <c r="G475" t="s">
        <v>1454</v>
      </c>
      <c r="H475" s="1">
        <v>45368</v>
      </c>
      <c r="I475" s="1">
        <v>45733</v>
      </c>
      <c r="J475" t="s">
        <v>22</v>
      </c>
      <c r="K475" t="s">
        <v>34</v>
      </c>
      <c r="L475" t="s">
        <v>24</v>
      </c>
      <c r="M475" t="s">
        <v>59</v>
      </c>
      <c r="N475" t="s">
        <v>26</v>
      </c>
      <c r="O475" t="s">
        <v>93</v>
      </c>
      <c r="P475" t="s">
        <v>36</v>
      </c>
      <c r="Q475" t="s">
        <v>49</v>
      </c>
      <c r="R475">
        <v>4.4000000000000004</v>
      </c>
      <c r="S475">
        <v>2</v>
      </c>
    </row>
    <row r="476" spans="1:19" x14ac:dyDescent="0.3">
      <c r="A476">
        <v>498</v>
      </c>
      <c r="B476" t="s">
        <v>1455</v>
      </c>
      <c r="C476" t="str">
        <f t="shared" si="8"/>
        <v>Christopher Wilson Md</v>
      </c>
      <c r="D476" t="s">
        <v>1456</v>
      </c>
      <c r="E476" s="1">
        <v>24014</v>
      </c>
      <c r="F476" t="s">
        <v>39</v>
      </c>
      <c r="G476" t="s">
        <v>1457</v>
      </c>
      <c r="H476" s="1">
        <v>45381</v>
      </c>
      <c r="I476" s="1">
        <v>45746</v>
      </c>
      <c r="J476" t="s">
        <v>33</v>
      </c>
      <c r="K476" t="s">
        <v>34</v>
      </c>
      <c r="L476" t="s">
        <v>48</v>
      </c>
      <c r="M476" t="s">
        <v>53</v>
      </c>
      <c r="N476" t="s">
        <v>26</v>
      </c>
      <c r="O476" t="s">
        <v>60</v>
      </c>
      <c r="P476" t="s">
        <v>36</v>
      </c>
      <c r="Q476" t="s">
        <v>29</v>
      </c>
      <c r="R476">
        <v>5</v>
      </c>
      <c r="S476">
        <v>6</v>
      </c>
    </row>
    <row r="477" spans="1:19" x14ac:dyDescent="0.3">
      <c r="A477">
        <v>500</v>
      </c>
      <c r="B477" t="s">
        <v>1458</v>
      </c>
      <c r="C477" t="str">
        <f t="shared" si="8"/>
        <v>Julie Anderson</v>
      </c>
      <c r="D477" t="s">
        <v>1459</v>
      </c>
      <c r="E477" s="1">
        <v>15823</v>
      </c>
      <c r="F477" t="s">
        <v>39</v>
      </c>
      <c r="G477" t="s">
        <v>1460</v>
      </c>
      <c r="H477" s="1">
        <v>45389</v>
      </c>
      <c r="I477" s="1">
        <v>45754</v>
      </c>
      <c r="J477" t="s">
        <v>33</v>
      </c>
      <c r="K477" t="s">
        <v>23</v>
      </c>
      <c r="L477" t="s">
        <v>48</v>
      </c>
      <c r="M477" t="s">
        <v>59</v>
      </c>
      <c r="N477" t="s">
        <v>26</v>
      </c>
      <c r="O477" t="s">
        <v>65</v>
      </c>
      <c r="P477" t="s">
        <v>28</v>
      </c>
      <c r="Q477" t="s">
        <v>29</v>
      </c>
      <c r="R477">
        <v>3.2</v>
      </c>
      <c r="S477">
        <v>2</v>
      </c>
    </row>
    <row r="478" spans="1:19" x14ac:dyDescent="0.3">
      <c r="A478">
        <v>502</v>
      </c>
      <c r="B478" t="s">
        <v>1461</v>
      </c>
      <c r="C478" t="str">
        <f t="shared" si="8"/>
        <v>Sharon Casey</v>
      </c>
      <c r="D478" t="s">
        <v>1462</v>
      </c>
      <c r="E478" s="1">
        <v>17504</v>
      </c>
      <c r="F478" t="s">
        <v>39</v>
      </c>
      <c r="G478" t="s">
        <v>1463</v>
      </c>
      <c r="H478" s="1">
        <v>45336</v>
      </c>
      <c r="I478" s="1">
        <v>45701</v>
      </c>
      <c r="J478" t="s">
        <v>22</v>
      </c>
      <c r="K478" t="s">
        <v>23</v>
      </c>
      <c r="L478" t="s">
        <v>48</v>
      </c>
      <c r="M478" t="s">
        <v>25</v>
      </c>
      <c r="N478" t="s">
        <v>41</v>
      </c>
      <c r="O478" t="s">
        <v>60</v>
      </c>
      <c r="P478" t="s">
        <v>36</v>
      </c>
      <c r="Q478" t="s">
        <v>43</v>
      </c>
      <c r="R478">
        <v>3.8</v>
      </c>
      <c r="S478">
        <v>7</v>
      </c>
    </row>
    <row r="479" spans="1:19" x14ac:dyDescent="0.3">
      <c r="A479">
        <v>505</v>
      </c>
      <c r="B479" t="s">
        <v>1464</v>
      </c>
      <c r="C479" t="str">
        <f t="shared" si="8"/>
        <v>Christopher Boyle</v>
      </c>
      <c r="D479" t="s">
        <v>1465</v>
      </c>
      <c r="E479" s="1">
        <v>32391</v>
      </c>
      <c r="F479" t="s">
        <v>20</v>
      </c>
      <c r="G479" t="s">
        <v>1466</v>
      </c>
      <c r="H479" s="1">
        <v>45299</v>
      </c>
      <c r="I479" s="1">
        <v>45664</v>
      </c>
      <c r="J479" t="s">
        <v>22</v>
      </c>
      <c r="K479" t="s">
        <v>34</v>
      </c>
      <c r="L479" t="s">
        <v>48</v>
      </c>
      <c r="M479" t="s">
        <v>53</v>
      </c>
      <c r="N479" t="s">
        <v>26</v>
      </c>
      <c r="O479" t="s">
        <v>35</v>
      </c>
      <c r="P479" t="s">
        <v>36</v>
      </c>
      <c r="Q479" t="s">
        <v>43</v>
      </c>
      <c r="R479">
        <v>4.3</v>
      </c>
      <c r="S479">
        <v>5</v>
      </c>
    </row>
    <row r="480" spans="1:19" x14ac:dyDescent="0.3">
      <c r="A480">
        <v>506</v>
      </c>
      <c r="B480" t="s">
        <v>1467</v>
      </c>
      <c r="C480" t="str">
        <f t="shared" si="8"/>
        <v>Mackenzie Fernandez</v>
      </c>
      <c r="D480" t="s">
        <v>1468</v>
      </c>
      <c r="E480" s="1">
        <v>28641</v>
      </c>
      <c r="F480" t="s">
        <v>39</v>
      </c>
      <c r="G480" t="s">
        <v>1469</v>
      </c>
      <c r="H480" s="1">
        <v>45388</v>
      </c>
      <c r="I480" s="1">
        <v>45753</v>
      </c>
      <c r="J480" t="s">
        <v>22</v>
      </c>
      <c r="K480" t="s">
        <v>34</v>
      </c>
      <c r="L480" t="s">
        <v>24</v>
      </c>
      <c r="M480" t="s">
        <v>53</v>
      </c>
      <c r="N480" t="s">
        <v>54</v>
      </c>
      <c r="O480" t="s">
        <v>65</v>
      </c>
      <c r="P480" t="s">
        <v>36</v>
      </c>
      <c r="Q480" t="s">
        <v>49</v>
      </c>
      <c r="R480">
        <v>4.4000000000000004</v>
      </c>
      <c r="S480">
        <v>9</v>
      </c>
    </row>
    <row r="481" spans="1:19" x14ac:dyDescent="0.3">
      <c r="A481">
        <v>507</v>
      </c>
      <c r="B481" t="s">
        <v>1470</v>
      </c>
      <c r="C481" t="str">
        <f t="shared" si="8"/>
        <v>Elizabeth Chen</v>
      </c>
      <c r="D481" t="s">
        <v>1471</v>
      </c>
      <c r="E481" s="1">
        <v>38416</v>
      </c>
      <c r="F481" t="s">
        <v>39</v>
      </c>
      <c r="G481" t="s">
        <v>1472</v>
      </c>
      <c r="H481" s="1">
        <v>45358</v>
      </c>
      <c r="I481" s="1">
        <v>45723</v>
      </c>
      <c r="J481" t="s">
        <v>22</v>
      </c>
      <c r="K481" t="s">
        <v>34</v>
      </c>
      <c r="L481" t="s">
        <v>24</v>
      </c>
      <c r="M481" t="s">
        <v>59</v>
      </c>
      <c r="N481" t="s">
        <v>54</v>
      </c>
      <c r="O481" t="s">
        <v>93</v>
      </c>
      <c r="P481" t="s">
        <v>28</v>
      </c>
      <c r="Q481" t="s">
        <v>29</v>
      </c>
      <c r="R481">
        <v>4.3</v>
      </c>
      <c r="S481">
        <v>6</v>
      </c>
    </row>
    <row r="482" spans="1:19" x14ac:dyDescent="0.3">
      <c r="A482">
        <v>508</v>
      </c>
      <c r="B482" t="s">
        <v>1473</v>
      </c>
      <c r="C482" t="str">
        <f t="shared" si="8"/>
        <v>Natasha Jensen</v>
      </c>
      <c r="D482" t="s">
        <v>1474</v>
      </c>
      <c r="E482" s="1">
        <v>26836</v>
      </c>
      <c r="F482" t="s">
        <v>39</v>
      </c>
      <c r="G482" t="s">
        <v>1475</v>
      </c>
      <c r="H482" s="1">
        <v>45362</v>
      </c>
      <c r="I482" s="1">
        <v>45727</v>
      </c>
      <c r="J482" t="s">
        <v>33</v>
      </c>
      <c r="K482" t="s">
        <v>34</v>
      </c>
      <c r="L482" t="s">
        <v>24</v>
      </c>
      <c r="M482" t="s">
        <v>59</v>
      </c>
      <c r="N482" t="s">
        <v>54</v>
      </c>
      <c r="O482" t="s">
        <v>42</v>
      </c>
      <c r="P482" t="s">
        <v>36</v>
      </c>
      <c r="Q482" t="s">
        <v>49</v>
      </c>
      <c r="R482">
        <v>3</v>
      </c>
      <c r="S482">
        <v>6</v>
      </c>
    </row>
    <row r="483" spans="1:19" x14ac:dyDescent="0.3">
      <c r="A483">
        <v>509</v>
      </c>
      <c r="B483" t="s">
        <v>1476</v>
      </c>
      <c r="C483" t="str">
        <f t="shared" si="8"/>
        <v>Sarah Baker</v>
      </c>
      <c r="D483" t="s">
        <v>1477</v>
      </c>
      <c r="E483" s="1">
        <v>30046</v>
      </c>
      <c r="F483" t="s">
        <v>39</v>
      </c>
      <c r="G483" t="s">
        <v>1478</v>
      </c>
      <c r="H483" s="1">
        <v>45345</v>
      </c>
      <c r="I483" s="1">
        <v>45710</v>
      </c>
      <c r="J483" t="s">
        <v>33</v>
      </c>
      <c r="K483" t="s">
        <v>23</v>
      </c>
      <c r="L483" t="s">
        <v>24</v>
      </c>
      <c r="M483" t="s">
        <v>53</v>
      </c>
      <c r="N483" t="s">
        <v>54</v>
      </c>
      <c r="O483" t="s">
        <v>35</v>
      </c>
      <c r="P483" t="s">
        <v>61</v>
      </c>
      <c r="Q483" t="s">
        <v>43</v>
      </c>
      <c r="R483">
        <v>4.4000000000000004</v>
      </c>
      <c r="S483">
        <v>1</v>
      </c>
    </row>
    <row r="484" spans="1:19" x14ac:dyDescent="0.3">
      <c r="A484">
        <v>510</v>
      </c>
      <c r="B484" t="s">
        <v>1479</v>
      </c>
      <c r="C484" t="str">
        <f t="shared" si="8"/>
        <v>Samuel Decker</v>
      </c>
      <c r="D484" t="s">
        <v>1480</v>
      </c>
      <c r="E484" s="1">
        <v>30698</v>
      </c>
      <c r="F484" t="s">
        <v>39</v>
      </c>
      <c r="G484" t="s">
        <v>1481</v>
      </c>
      <c r="H484" s="1">
        <v>45364</v>
      </c>
      <c r="I484" s="1">
        <v>45729</v>
      </c>
      <c r="J484" t="s">
        <v>33</v>
      </c>
      <c r="K484" t="s">
        <v>34</v>
      </c>
      <c r="L484" t="s">
        <v>48</v>
      </c>
      <c r="M484" t="s">
        <v>53</v>
      </c>
      <c r="N484" t="s">
        <v>26</v>
      </c>
      <c r="O484" t="s">
        <v>60</v>
      </c>
      <c r="P484" t="s">
        <v>36</v>
      </c>
      <c r="Q484" t="s">
        <v>49</v>
      </c>
      <c r="R484">
        <v>3.7</v>
      </c>
      <c r="S484">
        <v>10</v>
      </c>
    </row>
    <row r="485" spans="1:19" x14ac:dyDescent="0.3">
      <c r="A485">
        <v>511</v>
      </c>
      <c r="B485" t="s">
        <v>1482</v>
      </c>
      <c r="C485" t="str">
        <f t="shared" si="8"/>
        <v>Emily Jenkins</v>
      </c>
      <c r="D485" t="s">
        <v>1483</v>
      </c>
      <c r="E485" s="1">
        <v>37777</v>
      </c>
      <c r="F485" t="s">
        <v>39</v>
      </c>
      <c r="G485" t="s">
        <v>1484</v>
      </c>
      <c r="H485" s="1">
        <v>45375</v>
      </c>
      <c r="I485" s="1">
        <v>45740</v>
      </c>
      <c r="J485" t="s">
        <v>33</v>
      </c>
      <c r="K485" t="s">
        <v>34</v>
      </c>
      <c r="L485" t="s">
        <v>48</v>
      </c>
      <c r="M485" t="s">
        <v>53</v>
      </c>
      <c r="N485" t="s">
        <v>41</v>
      </c>
      <c r="O485" t="s">
        <v>42</v>
      </c>
      <c r="P485" t="s">
        <v>36</v>
      </c>
      <c r="Q485" t="s">
        <v>49</v>
      </c>
      <c r="R485">
        <v>3.2</v>
      </c>
      <c r="S485">
        <v>2</v>
      </c>
    </row>
    <row r="486" spans="1:19" x14ac:dyDescent="0.3">
      <c r="A486">
        <v>512</v>
      </c>
      <c r="B486" t="s">
        <v>1485</v>
      </c>
      <c r="C486" t="str">
        <f t="shared" si="8"/>
        <v>Tyler Brown</v>
      </c>
      <c r="D486" t="s">
        <v>1486</v>
      </c>
      <c r="E486" s="1">
        <v>22688</v>
      </c>
      <c r="F486" t="s">
        <v>20</v>
      </c>
      <c r="G486" t="s">
        <v>1487</v>
      </c>
      <c r="H486" s="1">
        <v>45298</v>
      </c>
      <c r="I486" s="1">
        <v>45663</v>
      </c>
      <c r="J486" t="s">
        <v>22</v>
      </c>
      <c r="K486" t="s">
        <v>34</v>
      </c>
      <c r="L486" t="s">
        <v>24</v>
      </c>
      <c r="M486" t="s">
        <v>59</v>
      </c>
      <c r="N486" t="s">
        <v>26</v>
      </c>
      <c r="O486" t="s">
        <v>35</v>
      </c>
      <c r="P486" t="s">
        <v>28</v>
      </c>
      <c r="Q486" t="s">
        <v>29</v>
      </c>
      <c r="R486">
        <v>4.4000000000000004</v>
      </c>
      <c r="S486">
        <v>10</v>
      </c>
    </row>
    <row r="487" spans="1:19" x14ac:dyDescent="0.3">
      <c r="A487">
        <v>513</v>
      </c>
      <c r="B487" t="s">
        <v>1488</v>
      </c>
      <c r="C487" t="str">
        <f t="shared" si="8"/>
        <v>Danielle Boyer</v>
      </c>
      <c r="D487" t="s">
        <v>1489</v>
      </c>
      <c r="E487" s="1">
        <v>33555</v>
      </c>
      <c r="F487" t="s">
        <v>39</v>
      </c>
      <c r="G487" t="s">
        <v>1490</v>
      </c>
      <c r="H487" s="1">
        <v>45336</v>
      </c>
      <c r="I487" s="1">
        <v>45701</v>
      </c>
      <c r="J487" t="s">
        <v>22</v>
      </c>
      <c r="K487" t="s">
        <v>47</v>
      </c>
      <c r="L487" t="s">
        <v>24</v>
      </c>
      <c r="M487" t="s">
        <v>53</v>
      </c>
      <c r="N487" t="s">
        <v>54</v>
      </c>
      <c r="O487" t="s">
        <v>42</v>
      </c>
      <c r="P487" t="s">
        <v>61</v>
      </c>
      <c r="Q487" t="s">
        <v>43</v>
      </c>
      <c r="R487">
        <v>4.0999999999999996</v>
      </c>
      <c r="S487">
        <v>8</v>
      </c>
    </row>
    <row r="488" spans="1:19" x14ac:dyDescent="0.3">
      <c r="A488">
        <v>514</v>
      </c>
      <c r="B488" t="s">
        <v>1491</v>
      </c>
      <c r="C488" t="str">
        <f t="shared" si="8"/>
        <v>Michael Smith</v>
      </c>
      <c r="D488" t="s">
        <v>1492</v>
      </c>
      <c r="E488" s="1">
        <v>35267</v>
      </c>
      <c r="F488" t="s">
        <v>20</v>
      </c>
      <c r="G488" t="s">
        <v>1493</v>
      </c>
      <c r="H488" s="1">
        <v>45357</v>
      </c>
      <c r="I488" s="1">
        <v>45722</v>
      </c>
      <c r="J488" t="s">
        <v>22</v>
      </c>
      <c r="K488" t="s">
        <v>23</v>
      </c>
      <c r="L488" t="s">
        <v>48</v>
      </c>
      <c r="M488" t="s">
        <v>59</v>
      </c>
      <c r="N488" t="s">
        <v>26</v>
      </c>
      <c r="O488" t="s">
        <v>65</v>
      </c>
      <c r="P488" t="s">
        <v>61</v>
      </c>
      <c r="Q488" t="s">
        <v>29</v>
      </c>
      <c r="R488">
        <v>3.1</v>
      </c>
      <c r="S488">
        <v>7</v>
      </c>
    </row>
    <row r="489" spans="1:19" x14ac:dyDescent="0.3">
      <c r="A489">
        <v>515</v>
      </c>
      <c r="B489" t="s">
        <v>97</v>
      </c>
      <c r="C489" t="str">
        <f t="shared" si="8"/>
        <v>David Brown</v>
      </c>
      <c r="D489" t="s">
        <v>1494</v>
      </c>
      <c r="E489" s="1">
        <v>16962</v>
      </c>
      <c r="F489" t="s">
        <v>20</v>
      </c>
      <c r="G489" t="s">
        <v>1495</v>
      </c>
      <c r="H489" s="1">
        <v>45296</v>
      </c>
      <c r="I489" s="1">
        <v>45661</v>
      </c>
      <c r="J489" t="s">
        <v>33</v>
      </c>
      <c r="K489" t="s">
        <v>47</v>
      </c>
      <c r="L489" t="s">
        <v>48</v>
      </c>
      <c r="M489" t="s">
        <v>25</v>
      </c>
      <c r="N489" t="s">
        <v>54</v>
      </c>
      <c r="O489" t="s">
        <v>60</v>
      </c>
      <c r="P489" t="s">
        <v>36</v>
      </c>
      <c r="Q489" t="s">
        <v>29</v>
      </c>
      <c r="R489">
        <v>4.2</v>
      </c>
      <c r="S489">
        <v>3</v>
      </c>
    </row>
    <row r="490" spans="1:19" x14ac:dyDescent="0.3">
      <c r="A490">
        <v>516</v>
      </c>
      <c r="B490" t="s">
        <v>1496</v>
      </c>
      <c r="C490" t="str">
        <f t="shared" si="8"/>
        <v>Amanda Howard</v>
      </c>
      <c r="D490" t="s">
        <v>1497</v>
      </c>
      <c r="E490" s="1">
        <v>38686</v>
      </c>
      <c r="F490" t="s">
        <v>39</v>
      </c>
      <c r="G490" t="s">
        <v>1498</v>
      </c>
      <c r="H490" s="1">
        <v>45297</v>
      </c>
      <c r="I490" s="1">
        <v>45662</v>
      </c>
      <c r="J490" t="s">
        <v>22</v>
      </c>
      <c r="K490" t="s">
        <v>47</v>
      </c>
      <c r="L490" t="s">
        <v>24</v>
      </c>
      <c r="M490" t="s">
        <v>53</v>
      </c>
      <c r="N490" t="s">
        <v>54</v>
      </c>
      <c r="O490" t="s">
        <v>27</v>
      </c>
      <c r="P490" t="s">
        <v>61</v>
      </c>
      <c r="Q490" t="s">
        <v>43</v>
      </c>
      <c r="R490">
        <v>4.4000000000000004</v>
      </c>
      <c r="S490">
        <v>5</v>
      </c>
    </row>
    <row r="491" spans="1:19" x14ac:dyDescent="0.3">
      <c r="A491">
        <v>517</v>
      </c>
      <c r="B491" t="s">
        <v>1499</v>
      </c>
      <c r="C491" t="str">
        <f t="shared" si="8"/>
        <v>Michael Escobar</v>
      </c>
      <c r="D491" t="s">
        <v>1500</v>
      </c>
      <c r="E491" s="1">
        <v>24516</v>
      </c>
      <c r="F491" t="s">
        <v>20</v>
      </c>
      <c r="G491" t="s">
        <v>1501</v>
      </c>
      <c r="H491" s="1">
        <v>45354</v>
      </c>
      <c r="I491" s="1">
        <v>45719</v>
      </c>
      <c r="J491" t="s">
        <v>22</v>
      </c>
      <c r="K491" t="s">
        <v>34</v>
      </c>
      <c r="L491" t="s">
        <v>48</v>
      </c>
      <c r="M491" t="s">
        <v>59</v>
      </c>
      <c r="N491" t="s">
        <v>54</v>
      </c>
      <c r="O491" t="s">
        <v>42</v>
      </c>
      <c r="P491" t="s">
        <v>28</v>
      </c>
      <c r="Q491" t="s">
        <v>43</v>
      </c>
      <c r="R491">
        <v>3.2</v>
      </c>
      <c r="S491">
        <v>7</v>
      </c>
    </row>
    <row r="492" spans="1:19" x14ac:dyDescent="0.3">
      <c r="A492">
        <v>518</v>
      </c>
      <c r="B492" t="s">
        <v>1502</v>
      </c>
      <c r="C492" t="str">
        <f t="shared" si="8"/>
        <v>Carolyn Kennedy</v>
      </c>
      <c r="D492" t="s">
        <v>1503</v>
      </c>
      <c r="E492" s="1">
        <v>25467</v>
      </c>
      <c r="F492" t="s">
        <v>20</v>
      </c>
      <c r="G492" t="s">
        <v>439</v>
      </c>
      <c r="H492" s="1">
        <v>45324</v>
      </c>
      <c r="I492" s="1">
        <v>45689</v>
      </c>
      <c r="J492" t="s">
        <v>22</v>
      </c>
      <c r="K492" t="s">
        <v>23</v>
      </c>
      <c r="L492" t="s">
        <v>48</v>
      </c>
      <c r="M492" t="s">
        <v>25</v>
      </c>
      <c r="N492" t="s">
        <v>26</v>
      </c>
      <c r="O492" t="s">
        <v>93</v>
      </c>
      <c r="P492" t="s">
        <v>28</v>
      </c>
      <c r="Q492" t="s">
        <v>29</v>
      </c>
      <c r="R492">
        <v>3.9</v>
      </c>
      <c r="S492">
        <v>8</v>
      </c>
    </row>
    <row r="493" spans="1:19" x14ac:dyDescent="0.3">
      <c r="A493">
        <v>519</v>
      </c>
      <c r="B493" t="s">
        <v>1504</v>
      </c>
      <c r="C493" t="str">
        <f t="shared" si="8"/>
        <v>Zachary Jackson</v>
      </c>
      <c r="D493" t="s">
        <v>1505</v>
      </c>
      <c r="E493" s="1">
        <v>32749</v>
      </c>
      <c r="F493" t="s">
        <v>20</v>
      </c>
      <c r="G493" t="s">
        <v>342</v>
      </c>
      <c r="H493" s="1">
        <v>45297</v>
      </c>
      <c r="I493" s="1">
        <v>45662</v>
      </c>
      <c r="J493" t="s">
        <v>33</v>
      </c>
      <c r="K493" t="s">
        <v>34</v>
      </c>
      <c r="L493" t="s">
        <v>24</v>
      </c>
      <c r="M493" t="s">
        <v>59</v>
      </c>
      <c r="N493" t="s">
        <v>41</v>
      </c>
      <c r="O493" t="s">
        <v>60</v>
      </c>
      <c r="P493" t="s">
        <v>36</v>
      </c>
      <c r="Q493" t="s">
        <v>29</v>
      </c>
      <c r="R493">
        <v>3.2</v>
      </c>
      <c r="S493">
        <v>7</v>
      </c>
    </row>
    <row r="494" spans="1:19" x14ac:dyDescent="0.3">
      <c r="A494">
        <v>520</v>
      </c>
      <c r="B494" t="s">
        <v>1506</v>
      </c>
      <c r="C494" t="str">
        <f t="shared" si="8"/>
        <v>Corey Williams</v>
      </c>
      <c r="D494" t="s">
        <v>1507</v>
      </c>
      <c r="E494" s="1">
        <v>18570</v>
      </c>
      <c r="F494" t="s">
        <v>20</v>
      </c>
      <c r="G494" t="s">
        <v>1508</v>
      </c>
      <c r="H494" s="1">
        <v>45377</v>
      </c>
      <c r="I494" s="1">
        <v>45742</v>
      </c>
      <c r="J494" t="s">
        <v>33</v>
      </c>
      <c r="K494" t="s">
        <v>23</v>
      </c>
      <c r="L494" t="s">
        <v>48</v>
      </c>
      <c r="M494" t="s">
        <v>59</v>
      </c>
      <c r="N494" t="s">
        <v>41</v>
      </c>
      <c r="O494" t="s">
        <v>60</v>
      </c>
      <c r="P494" t="s">
        <v>61</v>
      </c>
      <c r="Q494" t="s">
        <v>29</v>
      </c>
      <c r="R494">
        <v>4.8</v>
      </c>
      <c r="S494">
        <v>9</v>
      </c>
    </row>
    <row r="495" spans="1:19" x14ac:dyDescent="0.3">
      <c r="A495">
        <v>521</v>
      </c>
      <c r="B495" t="s">
        <v>1509</v>
      </c>
      <c r="C495" t="str">
        <f t="shared" si="8"/>
        <v>Brittany Nguyen</v>
      </c>
      <c r="D495" t="s">
        <v>1510</v>
      </c>
      <c r="E495" s="1">
        <v>21199</v>
      </c>
      <c r="F495" t="s">
        <v>39</v>
      </c>
      <c r="G495" t="s">
        <v>1511</v>
      </c>
      <c r="H495" s="1">
        <v>45337</v>
      </c>
      <c r="I495" s="1">
        <v>45702</v>
      </c>
      <c r="J495" t="s">
        <v>33</v>
      </c>
      <c r="K495" t="s">
        <v>34</v>
      </c>
      <c r="L495" t="s">
        <v>48</v>
      </c>
      <c r="M495" t="s">
        <v>25</v>
      </c>
      <c r="N495" t="s">
        <v>54</v>
      </c>
      <c r="O495" t="s">
        <v>65</v>
      </c>
      <c r="P495" t="s">
        <v>28</v>
      </c>
      <c r="Q495" t="s">
        <v>43</v>
      </c>
      <c r="R495">
        <v>4.5</v>
      </c>
      <c r="S495">
        <v>1</v>
      </c>
    </row>
    <row r="496" spans="1:19" x14ac:dyDescent="0.3">
      <c r="A496">
        <v>522</v>
      </c>
      <c r="B496" t="s">
        <v>1512</v>
      </c>
      <c r="C496" t="str">
        <f t="shared" si="8"/>
        <v>Sherri Clark</v>
      </c>
      <c r="D496" t="s">
        <v>1513</v>
      </c>
      <c r="E496" s="1">
        <v>37452</v>
      </c>
      <c r="F496" t="s">
        <v>39</v>
      </c>
      <c r="G496" t="s">
        <v>1514</v>
      </c>
      <c r="H496" s="1">
        <v>45303</v>
      </c>
      <c r="I496" s="1">
        <v>45668</v>
      </c>
      <c r="J496" t="s">
        <v>22</v>
      </c>
      <c r="K496" t="s">
        <v>23</v>
      </c>
      <c r="L496" t="s">
        <v>24</v>
      </c>
      <c r="M496" t="s">
        <v>59</v>
      </c>
      <c r="N496" t="s">
        <v>41</v>
      </c>
      <c r="O496" t="s">
        <v>55</v>
      </c>
      <c r="P496" t="s">
        <v>61</v>
      </c>
      <c r="Q496" t="s">
        <v>43</v>
      </c>
      <c r="R496">
        <v>3.2</v>
      </c>
      <c r="S496">
        <v>0</v>
      </c>
    </row>
    <row r="497" spans="1:19" x14ac:dyDescent="0.3">
      <c r="A497">
        <v>523</v>
      </c>
      <c r="B497" t="s">
        <v>1515</v>
      </c>
      <c r="C497" t="str">
        <f t="shared" si="8"/>
        <v>Jennifer Williams</v>
      </c>
      <c r="D497" t="s">
        <v>1516</v>
      </c>
      <c r="E497" s="1">
        <v>33071</v>
      </c>
      <c r="F497" t="s">
        <v>20</v>
      </c>
      <c r="G497" t="s">
        <v>1517</v>
      </c>
      <c r="H497" s="1">
        <v>45391</v>
      </c>
      <c r="I497" s="1">
        <v>45756</v>
      </c>
      <c r="J497" t="s">
        <v>33</v>
      </c>
      <c r="K497" t="s">
        <v>47</v>
      </c>
      <c r="L497" t="s">
        <v>24</v>
      </c>
      <c r="M497" t="s">
        <v>53</v>
      </c>
      <c r="N497" t="s">
        <v>41</v>
      </c>
      <c r="O497" t="s">
        <v>35</v>
      </c>
      <c r="P497" t="s">
        <v>61</v>
      </c>
      <c r="Q497" t="s">
        <v>43</v>
      </c>
      <c r="R497">
        <v>3.5</v>
      </c>
      <c r="S497">
        <v>7</v>
      </c>
    </row>
    <row r="498" spans="1:19" x14ac:dyDescent="0.3">
      <c r="A498">
        <v>524</v>
      </c>
      <c r="B498" t="s">
        <v>1518</v>
      </c>
      <c r="C498" t="str">
        <f t="shared" si="8"/>
        <v>Jasmin Grant</v>
      </c>
      <c r="D498" t="s">
        <v>1519</v>
      </c>
      <c r="E498" s="1">
        <v>16469</v>
      </c>
      <c r="F498" t="s">
        <v>39</v>
      </c>
      <c r="G498" t="s">
        <v>1520</v>
      </c>
      <c r="H498" s="1">
        <v>45343</v>
      </c>
      <c r="I498" s="1">
        <v>45708</v>
      </c>
      <c r="J498" t="s">
        <v>22</v>
      </c>
      <c r="K498" t="s">
        <v>23</v>
      </c>
      <c r="L498" t="s">
        <v>48</v>
      </c>
      <c r="M498" t="s">
        <v>59</v>
      </c>
      <c r="N498" t="s">
        <v>54</v>
      </c>
      <c r="O498" t="s">
        <v>27</v>
      </c>
      <c r="P498" t="s">
        <v>36</v>
      </c>
      <c r="Q498" t="s">
        <v>49</v>
      </c>
      <c r="R498">
        <v>3.3</v>
      </c>
      <c r="S498">
        <v>7</v>
      </c>
    </row>
    <row r="499" spans="1:19" x14ac:dyDescent="0.3">
      <c r="A499">
        <v>525</v>
      </c>
      <c r="B499" t="s">
        <v>1521</v>
      </c>
      <c r="C499" t="str">
        <f t="shared" si="8"/>
        <v>Teresa Cooper</v>
      </c>
      <c r="D499" t="s">
        <v>1522</v>
      </c>
      <c r="E499" s="1">
        <v>29793</v>
      </c>
      <c r="F499" t="s">
        <v>39</v>
      </c>
      <c r="G499" t="s">
        <v>1523</v>
      </c>
      <c r="H499" s="1">
        <v>45337</v>
      </c>
      <c r="I499" s="1">
        <v>45702</v>
      </c>
      <c r="J499" t="s">
        <v>33</v>
      </c>
      <c r="K499" t="s">
        <v>23</v>
      </c>
      <c r="L499" t="s">
        <v>48</v>
      </c>
      <c r="M499" t="s">
        <v>59</v>
      </c>
      <c r="N499" t="s">
        <v>54</v>
      </c>
      <c r="O499" t="s">
        <v>35</v>
      </c>
      <c r="P499" t="s">
        <v>61</v>
      </c>
      <c r="Q499" t="s">
        <v>43</v>
      </c>
      <c r="R499">
        <v>4.0999999999999996</v>
      </c>
      <c r="S499">
        <v>10</v>
      </c>
    </row>
    <row r="500" spans="1:19" x14ac:dyDescent="0.3">
      <c r="A500">
        <v>526</v>
      </c>
      <c r="B500" t="s">
        <v>1524</v>
      </c>
      <c r="C500" t="str">
        <f t="shared" si="8"/>
        <v>Eric Johnson</v>
      </c>
      <c r="D500" t="s">
        <v>1525</v>
      </c>
      <c r="E500" s="1">
        <v>29158</v>
      </c>
      <c r="F500" t="s">
        <v>39</v>
      </c>
      <c r="G500" t="s">
        <v>1526</v>
      </c>
      <c r="H500" s="1">
        <v>45345</v>
      </c>
      <c r="I500" s="1">
        <v>45710</v>
      </c>
      <c r="J500" t="s">
        <v>33</v>
      </c>
      <c r="K500" t="s">
        <v>23</v>
      </c>
      <c r="L500" t="s">
        <v>24</v>
      </c>
      <c r="M500" t="s">
        <v>59</v>
      </c>
      <c r="N500" t="s">
        <v>26</v>
      </c>
      <c r="O500" t="s">
        <v>42</v>
      </c>
      <c r="P500" t="s">
        <v>28</v>
      </c>
      <c r="Q500" t="s">
        <v>49</v>
      </c>
      <c r="R500">
        <v>4.7</v>
      </c>
      <c r="S500">
        <v>8</v>
      </c>
    </row>
    <row r="501" spans="1:19" x14ac:dyDescent="0.3">
      <c r="A501">
        <v>527</v>
      </c>
      <c r="B501" t="s">
        <v>115</v>
      </c>
      <c r="C501" t="str">
        <f t="shared" si="8"/>
        <v>Lisa Jones</v>
      </c>
      <c r="D501" t="s">
        <v>1527</v>
      </c>
      <c r="E501" s="1">
        <v>17660</v>
      </c>
      <c r="F501" t="s">
        <v>39</v>
      </c>
      <c r="G501" t="s">
        <v>1528</v>
      </c>
      <c r="H501" s="1">
        <v>45313</v>
      </c>
      <c r="I501" s="1">
        <v>45678</v>
      </c>
      <c r="J501" t="s">
        <v>22</v>
      </c>
      <c r="K501" t="s">
        <v>47</v>
      </c>
      <c r="L501" t="s">
        <v>48</v>
      </c>
      <c r="M501" t="s">
        <v>25</v>
      </c>
      <c r="N501" t="s">
        <v>41</v>
      </c>
      <c r="O501" t="s">
        <v>60</v>
      </c>
      <c r="P501" t="s">
        <v>28</v>
      </c>
      <c r="Q501" t="s">
        <v>49</v>
      </c>
      <c r="R501">
        <v>3.6</v>
      </c>
      <c r="S501">
        <v>3</v>
      </c>
    </row>
    <row r="502" spans="1:19" x14ac:dyDescent="0.3">
      <c r="A502">
        <v>528</v>
      </c>
      <c r="B502" t="s">
        <v>1529</v>
      </c>
      <c r="C502" t="str">
        <f t="shared" si="8"/>
        <v>Charles Williams</v>
      </c>
      <c r="D502" t="s">
        <v>1530</v>
      </c>
      <c r="E502" s="1">
        <v>23053</v>
      </c>
      <c r="F502" t="s">
        <v>20</v>
      </c>
      <c r="G502" t="s">
        <v>1531</v>
      </c>
      <c r="H502" s="1">
        <v>45337</v>
      </c>
      <c r="I502" s="1">
        <v>45702</v>
      </c>
      <c r="J502" t="s">
        <v>22</v>
      </c>
      <c r="K502" t="s">
        <v>34</v>
      </c>
      <c r="L502" t="s">
        <v>48</v>
      </c>
      <c r="M502" t="s">
        <v>53</v>
      </c>
      <c r="N502" t="s">
        <v>54</v>
      </c>
      <c r="O502" t="s">
        <v>60</v>
      </c>
      <c r="P502" t="s">
        <v>61</v>
      </c>
      <c r="Q502" t="s">
        <v>43</v>
      </c>
      <c r="R502">
        <v>3.4</v>
      </c>
      <c r="S502">
        <v>10</v>
      </c>
    </row>
    <row r="503" spans="1:19" x14ac:dyDescent="0.3">
      <c r="A503">
        <v>529</v>
      </c>
      <c r="B503" t="s">
        <v>1532</v>
      </c>
      <c r="C503" t="str">
        <f t="shared" si="8"/>
        <v>Christian Estrada</v>
      </c>
      <c r="D503" t="s">
        <v>1533</v>
      </c>
      <c r="E503" s="1">
        <v>27561</v>
      </c>
      <c r="F503" t="s">
        <v>39</v>
      </c>
      <c r="G503" t="s">
        <v>1534</v>
      </c>
      <c r="H503" s="1">
        <v>45298</v>
      </c>
      <c r="I503" s="1">
        <v>45663</v>
      </c>
      <c r="J503" t="s">
        <v>22</v>
      </c>
      <c r="K503" t="s">
        <v>34</v>
      </c>
      <c r="L503" t="s">
        <v>24</v>
      </c>
      <c r="M503" t="s">
        <v>59</v>
      </c>
      <c r="N503" t="s">
        <v>41</v>
      </c>
      <c r="O503" t="s">
        <v>93</v>
      </c>
      <c r="P503" t="s">
        <v>61</v>
      </c>
      <c r="Q503" t="s">
        <v>49</v>
      </c>
      <c r="R503">
        <v>3.9</v>
      </c>
      <c r="S503">
        <v>10</v>
      </c>
    </row>
    <row r="504" spans="1:19" x14ac:dyDescent="0.3">
      <c r="A504">
        <v>530</v>
      </c>
      <c r="B504" t="s">
        <v>1535</v>
      </c>
      <c r="C504" t="str">
        <f t="shared" si="8"/>
        <v>Martha Parks</v>
      </c>
      <c r="D504" t="s">
        <v>1536</v>
      </c>
      <c r="E504" s="1">
        <v>12250</v>
      </c>
      <c r="F504" t="s">
        <v>39</v>
      </c>
      <c r="G504" t="s">
        <v>1537</v>
      </c>
      <c r="H504" s="1">
        <v>45340</v>
      </c>
      <c r="I504" s="1">
        <v>45705</v>
      </c>
      <c r="J504" t="s">
        <v>33</v>
      </c>
      <c r="K504" t="s">
        <v>34</v>
      </c>
      <c r="L504" t="s">
        <v>48</v>
      </c>
      <c r="M504" t="s">
        <v>53</v>
      </c>
      <c r="N504" t="s">
        <v>26</v>
      </c>
      <c r="O504" t="s">
        <v>42</v>
      </c>
      <c r="P504" t="s">
        <v>61</v>
      </c>
      <c r="Q504" t="s">
        <v>49</v>
      </c>
      <c r="R504">
        <v>4.5</v>
      </c>
      <c r="S504">
        <v>7</v>
      </c>
    </row>
    <row r="505" spans="1:19" x14ac:dyDescent="0.3">
      <c r="A505">
        <v>531</v>
      </c>
      <c r="B505" t="s">
        <v>1538</v>
      </c>
      <c r="C505" t="str">
        <f t="shared" si="8"/>
        <v>Crystal Moore</v>
      </c>
      <c r="D505" t="s">
        <v>1539</v>
      </c>
      <c r="E505" s="1">
        <v>18576</v>
      </c>
      <c r="F505" t="s">
        <v>39</v>
      </c>
      <c r="G505" t="s">
        <v>1540</v>
      </c>
      <c r="H505" s="1">
        <v>45310</v>
      </c>
      <c r="I505" s="1">
        <v>45675</v>
      </c>
      <c r="J505" t="s">
        <v>33</v>
      </c>
      <c r="K505" t="s">
        <v>23</v>
      </c>
      <c r="L505" t="s">
        <v>48</v>
      </c>
      <c r="M505" t="s">
        <v>53</v>
      </c>
      <c r="N505" t="s">
        <v>54</v>
      </c>
      <c r="O505" t="s">
        <v>35</v>
      </c>
      <c r="P505" t="s">
        <v>28</v>
      </c>
      <c r="Q505" t="s">
        <v>43</v>
      </c>
      <c r="R505">
        <v>3.6</v>
      </c>
      <c r="S505">
        <v>7</v>
      </c>
    </row>
    <row r="506" spans="1:19" x14ac:dyDescent="0.3">
      <c r="A506">
        <v>532</v>
      </c>
      <c r="B506" t="s">
        <v>1541</v>
      </c>
      <c r="C506" t="str">
        <f t="shared" si="8"/>
        <v>Ronald Ferrell Iii</v>
      </c>
      <c r="D506" t="s">
        <v>1542</v>
      </c>
      <c r="E506" s="1">
        <v>20036</v>
      </c>
      <c r="F506" t="s">
        <v>20</v>
      </c>
      <c r="G506" t="s">
        <v>1543</v>
      </c>
      <c r="H506" s="1">
        <v>45302</v>
      </c>
      <c r="I506" s="1">
        <v>45667</v>
      </c>
      <c r="J506" t="s">
        <v>33</v>
      </c>
      <c r="K506" t="s">
        <v>47</v>
      </c>
      <c r="L506" t="s">
        <v>48</v>
      </c>
      <c r="M506" t="s">
        <v>53</v>
      </c>
      <c r="N506" t="s">
        <v>41</v>
      </c>
      <c r="O506" t="s">
        <v>65</v>
      </c>
      <c r="P506" t="s">
        <v>61</v>
      </c>
      <c r="Q506" t="s">
        <v>43</v>
      </c>
      <c r="R506">
        <v>3.3</v>
      </c>
      <c r="S506">
        <v>8</v>
      </c>
    </row>
    <row r="507" spans="1:19" x14ac:dyDescent="0.3">
      <c r="A507">
        <v>533</v>
      </c>
      <c r="B507" t="s">
        <v>1544</v>
      </c>
      <c r="C507" t="str">
        <f t="shared" si="8"/>
        <v>Olivia Patton</v>
      </c>
      <c r="D507" t="s">
        <v>1545</v>
      </c>
      <c r="E507" s="1">
        <v>25175</v>
      </c>
      <c r="F507" t="s">
        <v>39</v>
      </c>
      <c r="G507" t="s">
        <v>1546</v>
      </c>
      <c r="H507" s="1">
        <v>45370</v>
      </c>
      <c r="I507" s="1">
        <v>45735</v>
      </c>
      <c r="J507" t="s">
        <v>22</v>
      </c>
      <c r="K507" t="s">
        <v>23</v>
      </c>
      <c r="L507" t="s">
        <v>48</v>
      </c>
      <c r="M507" t="s">
        <v>53</v>
      </c>
      <c r="N507" t="s">
        <v>54</v>
      </c>
      <c r="O507" t="s">
        <v>27</v>
      </c>
      <c r="P507" t="s">
        <v>36</v>
      </c>
      <c r="Q507" t="s">
        <v>49</v>
      </c>
      <c r="R507">
        <v>3.5</v>
      </c>
      <c r="S507">
        <v>4</v>
      </c>
    </row>
    <row r="508" spans="1:19" x14ac:dyDescent="0.3">
      <c r="A508">
        <v>534</v>
      </c>
      <c r="B508" t="s">
        <v>1547</v>
      </c>
      <c r="C508" t="str">
        <f t="shared" si="8"/>
        <v>Bianca Stevenson</v>
      </c>
      <c r="D508" t="s">
        <v>1548</v>
      </c>
      <c r="E508" s="1">
        <v>31334</v>
      </c>
      <c r="F508" t="s">
        <v>20</v>
      </c>
      <c r="G508" t="s">
        <v>1549</v>
      </c>
      <c r="H508" s="1">
        <v>45316</v>
      </c>
      <c r="I508" s="1">
        <v>45681</v>
      </c>
      <c r="J508" t="s">
        <v>33</v>
      </c>
      <c r="K508" t="s">
        <v>23</v>
      </c>
      <c r="L508" t="s">
        <v>48</v>
      </c>
      <c r="M508" t="s">
        <v>59</v>
      </c>
      <c r="N508" t="s">
        <v>26</v>
      </c>
      <c r="O508" t="s">
        <v>65</v>
      </c>
      <c r="P508" t="s">
        <v>28</v>
      </c>
      <c r="Q508" t="s">
        <v>43</v>
      </c>
      <c r="R508">
        <v>4.9000000000000004</v>
      </c>
      <c r="S508">
        <v>5</v>
      </c>
    </row>
    <row r="509" spans="1:19" x14ac:dyDescent="0.3">
      <c r="A509">
        <v>535</v>
      </c>
      <c r="B509" t="s">
        <v>1550</v>
      </c>
      <c r="C509" t="str">
        <f t="shared" si="8"/>
        <v>Shane Gregory</v>
      </c>
      <c r="D509" t="s">
        <v>1551</v>
      </c>
      <c r="E509" s="1">
        <v>14343</v>
      </c>
      <c r="F509" t="s">
        <v>20</v>
      </c>
      <c r="G509" t="s">
        <v>1552</v>
      </c>
      <c r="H509" s="1">
        <v>45295</v>
      </c>
      <c r="I509" s="1">
        <v>45660</v>
      </c>
      <c r="J509" t="s">
        <v>22</v>
      </c>
      <c r="K509" t="s">
        <v>47</v>
      </c>
      <c r="L509" t="s">
        <v>48</v>
      </c>
      <c r="M509" t="s">
        <v>25</v>
      </c>
      <c r="N509" t="s">
        <v>54</v>
      </c>
      <c r="O509" t="s">
        <v>27</v>
      </c>
      <c r="P509" t="s">
        <v>61</v>
      </c>
      <c r="Q509" t="s">
        <v>43</v>
      </c>
      <c r="R509">
        <v>3.4</v>
      </c>
      <c r="S509">
        <v>5</v>
      </c>
    </row>
    <row r="510" spans="1:19" x14ac:dyDescent="0.3">
      <c r="A510">
        <v>536</v>
      </c>
      <c r="B510" t="s">
        <v>1553</v>
      </c>
      <c r="C510" t="str">
        <f t="shared" si="8"/>
        <v>James Nicholson</v>
      </c>
      <c r="D510" t="s">
        <v>1554</v>
      </c>
      <c r="E510" s="1">
        <v>24514</v>
      </c>
      <c r="F510" t="s">
        <v>39</v>
      </c>
      <c r="G510" t="s">
        <v>1555</v>
      </c>
      <c r="H510" s="1">
        <v>45325</v>
      </c>
      <c r="I510" s="1">
        <v>45690</v>
      </c>
      <c r="J510" t="s">
        <v>33</v>
      </c>
      <c r="K510" t="s">
        <v>34</v>
      </c>
      <c r="L510" t="s">
        <v>48</v>
      </c>
      <c r="M510" t="s">
        <v>53</v>
      </c>
      <c r="N510" t="s">
        <v>54</v>
      </c>
      <c r="O510" t="s">
        <v>27</v>
      </c>
      <c r="P510" t="s">
        <v>36</v>
      </c>
      <c r="Q510" t="s">
        <v>29</v>
      </c>
      <c r="R510">
        <v>4.2</v>
      </c>
      <c r="S510">
        <v>3</v>
      </c>
    </row>
    <row r="511" spans="1:19" x14ac:dyDescent="0.3">
      <c r="A511">
        <v>537</v>
      </c>
      <c r="B511" t="s">
        <v>1556</v>
      </c>
      <c r="C511" t="str">
        <f t="shared" si="8"/>
        <v>Sheila Franco</v>
      </c>
      <c r="D511" t="s">
        <v>1557</v>
      </c>
      <c r="E511" s="1">
        <v>29905</v>
      </c>
      <c r="F511" t="s">
        <v>20</v>
      </c>
      <c r="G511" t="s">
        <v>1558</v>
      </c>
      <c r="H511" s="1">
        <v>45337</v>
      </c>
      <c r="I511" s="1">
        <v>45702</v>
      </c>
      <c r="J511" t="s">
        <v>33</v>
      </c>
      <c r="K511" t="s">
        <v>34</v>
      </c>
      <c r="L511" t="s">
        <v>48</v>
      </c>
      <c r="M511" t="s">
        <v>25</v>
      </c>
      <c r="N511" t="s">
        <v>26</v>
      </c>
      <c r="O511" t="s">
        <v>35</v>
      </c>
      <c r="P511" t="s">
        <v>61</v>
      </c>
      <c r="Q511" t="s">
        <v>49</v>
      </c>
      <c r="R511">
        <v>3.6</v>
      </c>
      <c r="S511">
        <v>8</v>
      </c>
    </row>
    <row r="512" spans="1:19" x14ac:dyDescent="0.3">
      <c r="A512">
        <v>538</v>
      </c>
      <c r="B512" t="s">
        <v>1559</v>
      </c>
      <c r="C512" t="str">
        <f t="shared" si="8"/>
        <v>Cody Schultz</v>
      </c>
      <c r="D512" t="s">
        <v>1560</v>
      </c>
      <c r="E512" s="1">
        <v>22203</v>
      </c>
      <c r="F512" t="s">
        <v>39</v>
      </c>
      <c r="G512" t="s">
        <v>1561</v>
      </c>
      <c r="H512" s="1">
        <v>45373</v>
      </c>
      <c r="I512" s="1">
        <v>45738</v>
      </c>
      <c r="J512" t="s">
        <v>33</v>
      </c>
      <c r="K512" t="s">
        <v>23</v>
      </c>
      <c r="L512" t="s">
        <v>24</v>
      </c>
      <c r="M512" t="s">
        <v>53</v>
      </c>
      <c r="N512" t="s">
        <v>26</v>
      </c>
      <c r="O512" t="s">
        <v>27</v>
      </c>
      <c r="P512" t="s">
        <v>61</v>
      </c>
      <c r="Q512" t="s">
        <v>29</v>
      </c>
      <c r="R512">
        <v>3.4</v>
      </c>
      <c r="S512">
        <v>10</v>
      </c>
    </row>
    <row r="513" spans="1:19" x14ac:dyDescent="0.3">
      <c r="A513">
        <v>539</v>
      </c>
      <c r="B513" t="s">
        <v>1562</v>
      </c>
      <c r="C513" t="str">
        <f t="shared" si="8"/>
        <v>Travis Alvarado</v>
      </c>
      <c r="D513" t="s">
        <v>1563</v>
      </c>
      <c r="E513" s="1">
        <v>29397</v>
      </c>
      <c r="F513" t="s">
        <v>20</v>
      </c>
      <c r="G513" t="s">
        <v>1564</v>
      </c>
      <c r="H513" s="1">
        <v>45379</v>
      </c>
      <c r="I513" s="1">
        <v>45744</v>
      </c>
      <c r="J513" t="s">
        <v>22</v>
      </c>
      <c r="K513" t="s">
        <v>34</v>
      </c>
      <c r="L513" t="s">
        <v>48</v>
      </c>
      <c r="M513" t="s">
        <v>59</v>
      </c>
      <c r="N513" t="s">
        <v>41</v>
      </c>
      <c r="O513" t="s">
        <v>27</v>
      </c>
      <c r="P513" t="s">
        <v>28</v>
      </c>
      <c r="Q513" t="s">
        <v>29</v>
      </c>
      <c r="R513">
        <v>4.3</v>
      </c>
      <c r="S513">
        <v>5</v>
      </c>
    </row>
    <row r="514" spans="1:19" x14ac:dyDescent="0.3">
      <c r="A514">
        <v>540</v>
      </c>
      <c r="B514" t="s">
        <v>1565</v>
      </c>
      <c r="C514" t="str">
        <f t="shared" si="8"/>
        <v>Elizabeth Espinoza</v>
      </c>
      <c r="D514" t="s">
        <v>1566</v>
      </c>
      <c r="E514" s="1">
        <v>22057</v>
      </c>
      <c r="F514" t="s">
        <v>20</v>
      </c>
      <c r="G514" t="s">
        <v>1567</v>
      </c>
      <c r="H514" s="1">
        <v>45304</v>
      </c>
      <c r="I514" s="1">
        <v>45669</v>
      </c>
      <c r="J514" t="s">
        <v>33</v>
      </c>
      <c r="K514" t="s">
        <v>34</v>
      </c>
      <c r="L514" t="s">
        <v>24</v>
      </c>
      <c r="M514" t="s">
        <v>53</v>
      </c>
      <c r="N514" t="s">
        <v>41</v>
      </c>
      <c r="O514" t="s">
        <v>35</v>
      </c>
      <c r="P514" t="s">
        <v>36</v>
      </c>
      <c r="Q514" t="s">
        <v>29</v>
      </c>
      <c r="R514">
        <v>3.9</v>
      </c>
      <c r="S514">
        <v>7</v>
      </c>
    </row>
    <row r="515" spans="1:19" x14ac:dyDescent="0.3">
      <c r="A515">
        <v>541</v>
      </c>
      <c r="B515" t="s">
        <v>1568</v>
      </c>
      <c r="C515" t="str">
        <f t="shared" si="8"/>
        <v>Carrie Glover</v>
      </c>
      <c r="D515" t="s">
        <v>1569</v>
      </c>
      <c r="E515" s="1">
        <v>19072</v>
      </c>
      <c r="F515" t="s">
        <v>39</v>
      </c>
      <c r="G515" t="s">
        <v>1570</v>
      </c>
      <c r="H515" s="1">
        <v>45316</v>
      </c>
      <c r="I515" s="1">
        <v>45681</v>
      </c>
      <c r="J515" t="s">
        <v>22</v>
      </c>
      <c r="K515" t="s">
        <v>34</v>
      </c>
      <c r="L515" t="s">
        <v>48</v>
      </c>
      <c r="M515" t="s">
        <v>53</v>
      </c>
      <c r="N515" t="s">
        <v>41</v>
      </c>
      <c r="O515" t="s">
        <v>42</v>
      </c>
      <c r="P515" t="s">
        <v>36</v>
      </c>
      <c r="Q515" t="s">
        <v>43</v>
      </c>
      <c r="R515">
        <v>4.5999999999999996</v>
      </c>
      <c r="S515">
        <v>8</v>
      </c>
    </row>
    <row r="516" spans="1:19" x14ac:dyDescent="0.3">
      <c r="A516">
        <v>542</v>
      </c>
      <c r="B516" t="s">
        <v>1571</v>
      </c>
      <c r="C516" t="str">
        <f t="shared" si="8"/>
        <v>Christopher Wilson</v>
      </c>
      <c r="D516" t="s">
        <v>1572</v>
      </c>
      <c r="E516" s="1">
        <v>23261</v>
      </c>
      <c r="F516" t="s">
        <v>39</v>
      </c>
      <c r="G516" t="s">
        <v>1573</v>
      </c>
      <c r="H516" s="1">
        <v>45353</v>
      </c>
      <c r="I516" s="1">
        <v>45718</v>
      </c>
      <c r="J516" t="s">
        <v>33</v>
      </c>
      <c r="K516" t="s">
        <v>47</v>
      </c>
      <c r="L516" t="s">
        <v>24</v>
      </c>
      <c r="M516" t="s">
        <v>59</v>
      </c>
      <c r="N516" t="s">
        <v>41</v>
      </c>
      <c r="O516" t="s">
        <v>42</v>
      </c>
      <c r="P516" t="s">
        <v>61</v>
      </c>
      <c r="Q516" t="s">
        <v>49</v>
      </c>
      <c r="R516">
        <v>4.4000000000000004</v>
      </c>
      <c r="S516">
        <v>7</v>
      </c>
    </row>
    <row r="517" spans="1:19" x14ac:dyDescent="0.3">
      <c r="A517">
        <v>543</v>
      </c>
      <c r="B517" t="s">
        <v>1574</v>
      </c>
      <c r="C517" t="str">
        <f t="shared" si="8"/>
        <v>Tanya Moreno</v>
      </c>
      <c r="D517" t="s">
        <v>1575</v>
      </c>
      <c r="E517" s="1">
        <v>25636</v>
      </c>
      <c r="F517" t="s">
        <v>20</v>
      </c>
      <c r="G517" t="s">
        <v>1576</v>
      </c>
      <c r="H517" s="1">
        <v>45363</v>
      </c>
      <c r="I517" s="1">
        <v>45728</v>
      </c>
      <c r="J517" t="s">
        <v>33</v>
      </c>
      <c r="K517" t="s">
        <v>47</v>
      </c>
      <c r="L517" t="s">
        <v>24</v>
      </c>
      <c r="M517" t="s">
        <v>25</v>
      </c>
      <c r="N517" t="s">
        <v>41</v>
      </c>
      <c r="O517" t="s">
        <v>27</v>
      </c>
      <c r="P517" t="s">
        <v>36</v>
      </c>
      <c r="Q517" t="s">
        <v>49</v>
      </c>
      <c r="R517">
        <v>3.5</v>
      </c>
      <c r="S517">
        <v>10</v>
      </c>
    </row>
    <row r="518" spans="1:19" x14ac:dyDescent="0.3">
      <c r="A518">
        <v>544</v>
      </c>
      <c r="B518" t="s">
        <v>1577</v>
      </c>
      <c r="C518" t="str">
        <f t="shared" si="8"/>
        <v>Tommy Foster</v>
      </c>
      <c r="D518" t="s">
        <v>1578</v>
      </c>
      <c r="E518" s="1">
        <v>38728</v>
      </c>
      <c r="F518" t="s">
        <v>39</v>
      </c>
      <c r="G518" t="s">
        <v>1579</v>
      </c>
      <c r="H518" s="1">
        <v>45325</v>
      </c>
      <c r="I518" s="1">
        <v>45690</v>
      </c>
      <c r="J518" t="s">
        <v>22</v>
      </c>
      <c r="K518" t="s">
        <v>34</v>
      </c>
      <c r="L518" t="s">
        <v>48</v>
      </c>
      <c r="M518" t="s">
        <v>59</v>
      </c>
      <c r="N518" t="s">
        <v>26</v>
      </c>
      <c r="O518" t="s">
        <v>35</v>
      </c>
      <c r="P518" t="s">
        <v>28</v>
      </c>
      <c r="Q518" t="s">
        <v>29</v>
      </c>
      <c r="R518">
        <v>4.5999999999999996</v>
      </c>
      <c r="S518">
        <v>0</v>
      </c>
    </row>
    <row r="519" spans="1:19" x14ac:dyDescent="0.3">
      <c r="A519">
        <v>546</v>
      </c>
      <c r="B519" t="s">
        <v>1581</v>
      </c>
      <c r="C519" t="str">
        <f t="shared" si="8"/>
        <v>Vincent Tran</v>
      </c>
      <c r="D519" t="s">
        <v>1582</v>
      </c>
      <c r="E519" s="1">
        <v>26349</v>
      </c>
      <c r="F519" t="s">
        <v>20</v>
      </c>
      <c r="G519" t="s">
        <v>1583</v>
      </c>
      <c r="H519" s="1">
        <v>45350</v>
      </c>
      <c r="I519" s="1">
        <v>45715</v>
      </c>
      <c r="J519" t="s">
        <v>22</v>
      </c>
      <c r="K519" t="s">
        <v>34</v>
      </c>
      <c r="L519" t="s">
        <v>24</v>
      </c>
      <c r="M519" t="s">
        <v>25</v>
      </c>
      <c r="N519" t="s">
        <v>54</v>
      </c>
      <c r="O519" t="s">
        <v>55</v>
      </c>
      <c r="P519" t="s">
        <v>61</v>
      </c>
      <c r="Q519" t="s">
        <v>43</v>
      </c>
      <c r="R519">
        <v>3.5</v>
      </c>
      <c r="S519">
        <v>8</v>
      </c>
    </row>
    <row r="520" spans="1:19" x14ac:dyDescent="0.3">
      <c r="A520">
        <v>547</v>
      </c>
      <c r="B520" t="s">
        <v>1584</v>
      </c>
      <c r="C520" t="str">
        <f t="shared" si="8"/>
        <v>Dr. Jose Moran</v>
      </c>
      <c r="D520" t="s">
        <v>1585</v>
      </c>
      <c r="E520" s="1">
        <v>13910</v>
      </c>
      <c r="F520" t="s">
        <v>20</v>
      </c>
      <c r="G520" t="s">
        <v>1586</v>
      </c>
      <c r="H520" s="1">
        <v>45367</v>
      </c>
      <c r="I520" s="1">
        <v>45732</v>
      </c>
      <c r="J520" t="s">
        <v>33</v>
      </c>
      <c r="K520" t="s">
        <v>23</v>
      </c>
      <c r="L520" t="s">
        <v>24</v>
      </c>
      <c r="M520" t="s">
        <v>59</v>
      </c>
      <c r="N520" t="s">
        <v>41</v>
      </c>
      <c r="O520" t="s">
        <v>35</v>
      </c>
      <c r="P520" t="s">
        <v>36</v>
      </c>
      <c r="Q520" t="s">
        <v>43</v>
      </c>
      <c r="R520">
        <v>3.7</v>
      </c>
      <c r="S520">
        <v>4</v>
      </c>
    </row>
    <row r="521" spans="1:19" x14ac:dyDescent="0.3">
      <c r="A521">
        <v>548</v>
      </c>
      <c r="B521" t="s">
        <v>1587</v>
      </c>
      <c r="C521" t="str">
        <f t="shared" si="8"/>
        <v>Randy Herring</v>
      </c>
      <c r="D521" t="s">
        <v>1588</v>
      </c>
      <c r="E521" s="1">
        <v>22012</v>
      </c>
      <c r="F521" t="s">
        <v>20</v>
      </c>
      <c r="G521" t="s">
        <v>1589</v>
      </c>
      <c r="H521" s="1">
        <v>45366</v>
      </c>
      <c r="I521" s="1">
        <v>45731</v>
      </c>
      <c r="J521" t="s">
        <v>33</v>
      </c>
      <c r="K521" t="s">
        <v>34</v>
      </c>
      <c r="L521" t="s">
        <v>24</v>
      </c>
      <c r="M521" t="s">
        <v>25</v>
      </c>
      <c r="N521" t="s">
        <v>26</v>
      </c>
      <c r="O521" t="s">
        <v>60</v>
      </c>
      <c r="P521" t="s">
        <v>28</v>
      </c>
      <c r="Q521" t="s">
        <v>29</v>
      </c>
      <c r="R521">
        <v>4.7</v>
      </c>
      <c r="S521">
        <v>10</v>
      </c>
    </row>
    <row r="522" spans="1:19" x14ac:dyDescent="0.3">
      <c r="A522">
        <v>549</v>
      </c>
      <c r="B522" t="s">
        <v>1590</v>
      </c>
      <c r="C522" t="str">
        <f t="shared" si="8"/>
        <v>Carrie Tucker</v>
      </c>
      <c r="D522" t="s">
        <v>1591</v>
      </c>
      <c r="E522" s="1">
        <v>21114</v>
      </c>
      <c r="F522" t="s">
        <v>39</v>
      </c>
      <c r="G522" t="s">
        <v>1592</v>
      </c>
      <c r="H522" s="1">
        <v>45389</v>
      </c>
      <c r="I522" s="1">
        <v>45754</v>
      </c>
      <c r="J522" t="s">
        <v>33</v>
      </c>
      <c r="K522" t="s">
        <v>34</v>
      </c>
      <c r="L522" t="s">
        <v>24</v>
      </c>
      <c r="M522" t="s">
        <v>25</v>
      </c>
      <c r="N522" t="s">
        <v>54</v>
      </c>
      <c r="O522" t="s">
        <v>42</v>
      </c>
      <c r="P522" t="s">
        <v>28</v>
      </c>
      <c r="Q522" t="s">
        <v>29</v>
      </c>
      <c r="R522">
        <v>4.3</v>
      </c>
      <c r="S522">
        <v>3</v>
      </c>
    </row>
    <row r="523" spans="1:19" x14ac:dyDescent="0.3">
      <c r="A523">
        <v>550</v>
      </c>
      <c r="B523" t="s">
        <v>1593</v>
      </c>
      <c r="C523" t="str">
        <f t="shared" si="8"/>
        <v>Alan Walker</v>
      </c>
      <c r="D523" t="s">
        <v>1594</v>
      </c>
      <c r="E523" s="1">
        <v>28017</v>
      </c>
      <c r="F523" t="s">
        <v>20</v>
      </c>
      <c r="G523" t="s">
        <v>1362</v>
      </c>
      <c r="H523" s="1">
        <v>45342</v>
      </c>
      <c r="I523" s="1">
        <v>45707</v>
      </c>
      <c r="J523" t="s">
        <v>33</v>
      </c>
      <c r="K523" t="s">
        <v>34</v>
      </c>
      <c r="L523" t="s">
        <v>24</v>
      </c>
      <c r="M523" t="s">
        <v>25</v>
      </c>
      <c r="N523" t="s">
        <v>26</v>
      </c>
      <c r="O523" t="s">
        <v>35</v>
      </c>
      <c r="P523" t="s">
        <v>36</v>
      </c>
      <c r="Q523" t="s">
        <v>43</v>
      </c>
      <c r="R523">
        <v>3.3</v>
      </c>
      <c r="S523">
        <v>2</v>
      </c>
    </row>
    <row r="524" spans="1:19" x14ac:dyDescent="0.3">
      <c r="A524">
        <v>551</v>
      </c>
      <c r="B524" t="s">
        <v>1595</v>
      </c>
      <c r="C524" t="str">
        <f t="shared" si="8"/>
        <v>Michael Black</v>
      </c>
      <c r="D524" t="s">
        <v>1596</v>
      </c>
      <c r="E524" s="1">
        <v>19906</v>
      </c>
      <c r="F524" t="s">
        <v>39</v>
      </c>
      <c r="G524" t="s">
        <v>1597</v>
      </c>
      <c r="H524" s="1">
        <v>45323</v>
      </c>
      <c r="I524" s="1">
        <v>45688</v>
      </c>
      <c r="J524" t="s">
        <v>33</v>
      </c>
      <c r="K524" t="s">
        <v>47</v>
      </c>
      <c r="L524" t="s">
        <v>24</v>
      </c>
      <c r="M524" t="s">
        <v>53</v>
      </c>
      <c r="N524" t="s">
        <v>54</v>
      </c>
      <c r="O524" t="s">
        <v>55</v>
      </c>
      <c r="P524" t="s">
        <v>61</v>
      </c>
      <c r="Q524" t="s">
        <v>43</v>
      </c>
      <c r="R524">
        <v>4.0999999999999996</v>
      </c>
      <c r="S524">
        <v>9</v>
      </c>
    </row>
    <row r="525" spans="1:19" x14ac:dyDescent="0.3">
      <c r="A525">
        <v>552</v>
      </c>
      <c r="B525" t="s">
        <v>1598</v>
      </c>
      <c r="C525" t="str">
        <f t="shared" si="8"/>
        <v>Ann Schultz</v>
      </c>
      <c r="D525" t="s">
        <v>1599</v>
      </c>
      <c r="E525" s="1">
        <v>34558</v>
      </c>
      <c r="F525" t="s">
        <v>39</v>
      </c>
      <c r="G525" t="s">
        <v>1600</v>
      </c>
      <c r="H525" s="1">
        <v>45351</v>
      </c>
      <c r="I525" s="1">
        <v>45716</v>
      </c>
      <c r="J525" t="s">
        <v>22</v>
      </c>
      <c r="K525" t="s">
        <v>23</v>
      </c>
      <c r="L525" t="s">
        <v>24</v>
      </c>
      <c r="M525" t="s">
        <v>25</v>
      </c>
      <c r="N525" t="s">
        <v>26</v>
      </c>
      <c r="O525" t="s">
        <v>55</v>
      </c>
      <c r="P525" t="s">
        <v>36</v>
      </c>
      <c r="Q525" t="s">
        <v>43</v>
      </c>
      <c r="R525">
        <v>3.1</v>
      </c>
      <c r="S525">
        <v>3</v>
      </c>
    </row>
    <row r="526" spans="1:19" x14ac:dyDescent="0.3">
      <c r="A526">
        <v>553</v>
      </c>
      <c r="B526" t="s">
        <v>1601</v>
      </c>
      <c r="C526" t="str">
        <f t="shared" si="8"/>
        <v>Richard Sanchez</v>
      </c>
      <c r="D526" t="s">
        <v>1602</v>
      </c>
      <c r="E526" s="1">
        <v>32934</v>
      </c>
      <c r="F526" t="s">
        <v>20</v>
      </c>
      <c r="G526" t="s">
        <v>1603</v>
      </c>
      <c r="H526" s="1">
        <v>45303</v>
      </c>
      <c r="I526" s="1">
        <v>45668</v>
      </c>
      <c r="J526" t="s">
        <v>33</v>
      </c>
      <c r="K526" t="s">
        <v>23</v>
      </c>
      <c r="L526" t="s">
        <v>24</v>
      </c>
      <c r="M526" t="s">
        <v>25</v>
      </c>
      <c r="N526" t="s">
        <v>26</v>
      </c>
      <c r="O526" t="s">
        <v>60</v>
      </c>
      <c r="P526" t="s">
        <v>61</v>
      </c>
      <c r="Q526" t="s">
        <v>29</v>
      </c>
      <c r="R526">
        <v>4.9000000000000004</v>
      </c>
      <c r="S526">
        <v>8</v>
      </c>
    </row>
    <row r="527" spans="1:19" x14ac:dyDescent="0.3">
      <c r="A527">
        <v>554</v>
      </c>
      <c r="B527" t="s">
        <v>1604</v>
      </c>
      <c r="C527" t="str">
        <f t="shared" si="8"/>
        <v>Teresa Berry</v>
      </c>
      <c r="D527" t="s">
        <v>1605</v>
      </c>
      <c r="E527" s="1">
        <v>14997</v>
      </c>
      <c r="F527" t="s">
        <v>20</v>
      </c>
      <c r="G527" t="s">
        <v>1606</v>
      </c>
      <c r="H527" s="1">
        <v>45320</v>
      </c>
      <c r="I527" s="1">
        <v>45685</v>
      </c>
      <c r="J527" t="s">
        <v>33</v>
      </c>
      <c r="K527" t="s">
        <v>23</v>
      </c>
      <c r="L527" t="s">
        <v>48</v>
      </c>
      <c r="M527" t="s">
        <v>59</v>
      </c>
      <c r="N527" t="s">
        <v>26</v>
      </c>
      <c r="O527" t="s">
        <v>93</v>
      </c>
      <c r="P527" t="s">
        <v>28</v>
      </c>
      <c r="Q527" t="s">
        <v>29</v>
      </c>
      <c r="R527">
        <v>3</v>
      </c>
      <c r="S527">
        <v>10</v>
      </c>
    </row>
    <row r="528" spans="1:19" x14ac:dyDescent="0.3">
      <c r="A528">
        <v>555</v>
      </c>
      <c r="B528" t="s">
        <v>1607</v>
      </c>
      <c r="C528" t="str">
        <f t="shared" si="8"/>
        <v>Phillip Williams</v>
      </c>
      <c r="D528" t="s">
        <v>1608</v>
      </c>
      <c r="E528" s="1">
        <v>31589</v>
      </c>
      <c r="F528" t="s">
        <v>39</v>
      </c>
      <c r="G528" t="s">
        <v>1609</v>
      </c>
      <c r="H528" s="1">
        <v>45357</v>
      </c>
      <c r="I528" s="1">
        <v>45722</v>
      </c>
      <c r="J528" t="s">
        <v>33</v>
      </c>
      <c r="K528" t="s">
        <v>23</v>
      </c>
      <c r="L528" t="s">
        <v>24</v>
      </c>
      <c r="M528" t="s">
        <v>59</v>
      </c>
      <c r="N528" t="s">
        <v>54</v>
      </c>
      <c r="O528" t="s">
        <v>93</v>
      </c>
      <c r="P528" t="s">
        <v>36</v>
      </c>
      <c r="Q528" t="s">
        <v>29</v>
      </c>
      <c r="R528">
        <v>4.7</v>
      </c>
      <c r="S528">
        <v>1</v>
      </c>
    </row>
    <row r="529" spans="1:19" x14ac:dyDescent="0.3">
      <c r="A529">
        <v>556</v>
      </c>
      <c r="B529" t="s">
        <v>1610</v>
      </c>
      <c r="C529" t="str">
        <f t="shared" si="8"/>
        <v>Ms. Sarah Scott</v>
      </c>
      <c r="D529" t="s">
        <v>1611</v>
      </c>
      <c r="E529" s="1">
        <v>31710</v>
      </c>
      <c r="F529" t="s">
        <v>39</v>
      </c>
      <c r="G529" t="s">
        <v>1612</v>
      </c>
      <c r="H529" s="1">
        <v>45304</v>
      </c>
      <c r="I529" s="1">
        <v>45669</v>
      </c>
      <c r="J529" t="s">
        <v>22</v>
      </c>
      <c r="K529" t="s">
        <v>34</v>
      </c>
      <c r="L529" t="s">
        <v>48</v>
      </c>
      <c r="M529" t="s">
        <v>59</v>
      </c>
      <c r="N529" t="s">
        <v>26</v>
      </c>
      <c r="O529" t="s">
        <v>42</v>
      </c>
      <c r="P529" t="s">
        <v>61</v>
      </c>
      <c r="Q529" t="s">
        <v>43</v>
      </c>
      <c r="R529">
        <v>4.5999999999999996</v>
      </c>
      <c r="S529">
        <v>7</v>
      </c>
    </row>
    <row r="530" spans="1:19" x14ac:dyDescent="0.3">
      <c r="A530">
        <v>558</v>
      </c>
      <c r="B530" t="s">
        <v>1613</v>
      </c>
      <c r="C530" t="str">
        <f t="shared" si="8"/>
        <v>Jennifer Watson</v>
      </c>
      <c r="D530" t="s">
        <v>1614</v>
      </c>
      <c r="E530" s="1">
        <v>35580</v>
      </c>
      <c r="F530" t="s">
        <v>20</v>
      </c>
      <c r="G530" t="s">
        <v>1615</v>
      </c>
      <c r="H530" s="1">
        <v>45317</v>
      </c>
      <c r="I530" s="1">
        <v>45682</v>
      </c>
      <c r="J530" t="s">
        <v>22</v>
      </c>
      <c r="K530" t="s">
        <v>23</v>
      </c>
      <c r="L530" t="s">
        <v>48</v>
      </c>
      <c r="M530" t="s">
        <v>59</v>
      </c>
      <c r="N530" t="s">
        <v>26</v>
      </c>
      <c r="O530" t="s">
        <v>55</v>
      </c>
      <c r="P530" t="s">
        <v>28</v>
      </c>
      <c r="Q530" t="s">
        <v>43</v>
      </c>
      <c r="R530">
        <v>4.7</v>
      </c>
      <c r="S530">
        <v>6</v>
      </c>
    </row>
    <row r="531" spans="1:19" x14ac:dyDescent="0.3">
      <c r="A531">
        <v>559</v>
      </c>
      <c r="B531" t="s">
        <v>1616</v>
      </c>
      <c r="C531" t="str">
        <f t="shared" si="8"/>
        <v>Christopher Hernandez</v>
      </c>
      <c r="D531" t="s">
        <v>1617</v>
      </c>
      <c r="E531" s="1">
        <v>13368</v>
      </c>
      <c r="F531" t="s">
        <v>39</v>
      </c>
      <c r="G531" t="s">
        <v>1618</v>
      </c>
      <c r="H531" s="1">
        <v>45393</v>
      </c>
      <c r="I531" s="1">
        <v>45758</v>
      </c>
      <c r="J531" t="s">
        <v>33</v>
      </c>
      <c r="K531" t="s">
        <v>34</v>
      </c>
      <c r="L531" t="s">
        <v>48</v>
      </c>
      <c r="M531" t="s">
        <v>25</v>
      </c>
      <c r="N531" t="s">
        <v>54</v>
      </c>
      <c r="O531" t="s">
        <v>35</v>
      </c>
      <c r="P531" t="s">
        <v>28</v>
      </c>
      <c r="Q531" t="s">
        <v>29</v>
      </c>
      <c r="R531">
        <v>5</v>
      </c>
      <c r="S531">
        <v>2</v>
      </c>
    </row>
    <row r="532" spans="1:19" x14ac:dyDescent="0.3">
      <c r="A532">
        <v>560</v>
      </c>
      <c r="B532" t="s">
        <v>1619</v>
      </c>
      <c r="C532" t="str">
        <f t="shared" ref="C532:C595" si="9">PROPER(B533)</f>
        <v>Jennifer Olson</v>
      </c>
      <c r="D532" t="s">
        <v>1620</v>
      </c>
      <c r="E532" s="1">
        <v>33824</v>
      </c>
      <c r="F532" t="s">
        <v>39</v>
      </c>
      <c r="G532" t="s">
        <v>1621</v>
      </c>
      <c r="H532" s="1">
        <v>45381</v>
      </c>
      <c r="I532" s="1">
        <v>45746</v>
      </c>
      <c r="J532" t="s">
        <v>22</v>
      </c>
      <c r="K532" t="s">
        <v>47</v>
      </c>
      <c r="L532" t="s">
        <v>24</v>
      </c>
      <c r="M532" t="s">
        <v>53</v>
      </c>
      <c r="N532" t="s">
        <v>41</v>
      </c>
      <c r="O532" t="s">
        <v>60</v>
      </c>
      <c r="P532" t="s">
        <v>28</v>
      </c>
      <c r="Q532" t="s">
        <v>49</v>
      </c>
      <c r="R532">
        <v>4</v>
      </c>
      <c r="S532">
        <v>7</v>
      </c>
    </row>
    <row r="533" spans="1:19" x14ac:dyDescent="0.3">
      <c r="A533">
        <v>561</v>
      </c>
      <c r="B533" t="s">
        <v>1622</v>
      </c>
      <c r="C533" t="str">
        <f t="shared" si="9"/>
        <v>Daniel Webster</v>
      </c>
      <c r="D533" t="s">
        <v>1623</v>
      </c>
      <c r="E533" s="1">
        <v>28170</v>
      </c>
      <c r="F533" t="s">
        <v>20</v>
      </c>
      <c r="G533" t="s">
        <v>1624</v>
      </c>
      <c r="H533" s="1">
        <v>45344</v>
      </c>
      <c r="I533" s="1">
        <v>45709</v>
      </c>
      <c r="J533" t="s">
        <v>33</v>
      </c>
      <c r="K533" t="s">
        <v>23</v>
      </c>
      <c r="L533" t="s">
        <v>24</v>
      </c>
      <c r="M533" t="s">
        <v>53</v>
      </c>
      <c r="N533" t="s">
        <v>26</v>
      </c>
      <c r="O533" t="s">
        <v>60</v>
      </c>
      <c r="P533" t="s">
        <v>61</v>
      </c>
      <c r="Q533" t="s">
        <v>29</v>
      </c>
      <c r="R533">
        <v>3.6</v>
      </c>
      <c r="S533">
        <v>8</v>
      </c>
    </row>
    <row r="534" spans="1:19" x14ac:dyDescent="0.3">
      <c r="A534">
        <v>562</v>
      </c>
      <c r="B534" t="s">
        <v>1625</v>
      </c>
      <c r="C534" t="str">
        <f t="shared" si="9"/>
        <v>Cheryl Ball</v>
      </c>
      <c r="D534" t="s">
        <v>1626</v>
      </c>
      <c r="E534" s="1">
        <v>20282</v>
      </c>
      <c r="F534" t="s">
        <v>39</v>
      </c>
      <c r="G534" t="s">
        <v>1627</v>
      </c>
      <c r="H534" s="1">
        <v>45309</v>
      </c>
      <c r="I534" s="1">
        <v>45674</v>
      </c>
      <c r="J534" t="s">
        <v>33</v>
      </c>
      <c r="K534" t="s">
        <v>47</v>
      </c>
      <c r="L534" t="s">
        <v>48</v>
      </c>
      <c r="M534" t="s">
        <v>53</v>
      </c>
      <c r="N534" t="s">
        <v>54</v>
      </c>
      <c r="O534" t="s">
        <v>93</v>
      </c>
      <c r="P534" t="s">
        <v>61</v>
      </c>
      <c r="Q534" t="s">
        <v>43</v>
      </c>
      <c r="R534">
        <v>4.9000000000000004</v>
      </c>
      <c r="S534">
        <v>10</v>
      </c>
    </row>
    <row r="535" spans="1:19" x14ac:dyDescent="0.3">
      <c r="A535">
        <v>563</v>
      </c>
      <c r="B535" t="s">
        <v>1628</v>
      </c>
      <c r="C535" t="str">
        <f t="shared" si="9"/>
        <v>Ronald Humphrey</v>
      </c>
      <c r="D535" t="s">
        <v>1629</v>
      </c>
      <c r="E535" s="1">
        <v>26494</v>
      </c>
      <c r="F535" t="s">
        <v>39</v>
      </c>
      <c r="G535" t="s">
        <v>1630</v>
      </c>
      <c r="H535" s="1">
        <v>45378</v>
      </c>
      <c r="I535" s="1">
        <v>45743</v>
      </c>
      <c r="J535" t="s">
        <v>33</v>
      </c>
      <c r="K535" t="s">
        <v>47</v>
      </c>
      <c r="L535" t="s">
        <v>24</v>
      </c>
      <c r="M535" t="s">
        <v>53</v>
      </c>
      <c r="N535" t="s">
        <v>54</v>
      </c>
      <c r="O535" t="s">
        <v>42</v>
      </c>
      <c r="P535" t="s">
        <v>28</v>
      </c>
      <c r="Q535" t="s">
        <v>29</v>
      </c>
      <c r="R535">
        <v>3.2</v>
      </c>
      <c r="S535">
        <v>4</v>
      </c>
    </row>
    <row r="536" spans="1:19" x14ac:dyDescent="0.3">
      <c r="A536">
        <v>564</v>
      </c>
      <c r="B536" t="s">
        <v>1631</v>
      </c>
      <c r="C536" t="str">
        <f t="shared" si="9"/>
        <v>Kara Evans</v>
      </c>
      <c r="D536" t="s">
        <v>1632</v>
      </c>
      <c r="E536" s="1">
        <v>25059</v>
      </c>
      <c r="F536" t="s">
        <v>20</v>
      </c>
      <c r="G536" t="s">
        <v>1633</v>
      </c>
      <c r="H536" s="1">
        <v>45292</v>
      </c>
      <c r="I536" s="1">
        <v>45657</v>
      </c>
      <c r="J536" t="s">
        <v>22</v>
      </c>
      <c r="K536" t="s">
        <v>23</v>
      </c>
      <c r="L536" t="s">
        <v>24</v>
      </c>
      <c r="M536" t="s">
        <v>25</v>
      </c>
      <c r="N536" t="s">
        <v>54</v>
      </c>
      <c r="O536" t="s">
        <v>93</v>
      </c>
      <c r="P536" t="s">
        <v>61</v>
      </c>
      <c r="Q536" t="s">
        <v>49</v>
      </c>
      <c r="R536">
        <v>3.3</v>
      </c>
      <c r="S536">
        <v>1</v>
      </c>
    </row>
    <row r="537" spans="1:19" x14ac:dyDescent="0.3">
      <c r="A537">
        <v>565</v>
      </c>
      <c r="B537" t="s">
        <v>1634</v>
      </c>
      <c r="C537" t="str">
        <f t="shared" si="9"/>
        <v>Karen Case</v>
      </c>
      <c r="D537" t="s">
        <v>1376</v>
      </c>
      <c r="E537" s="1">
        <v>31725</v>
      </c>
      <c r="F537" t="s">
        <v>39</v>
      </c>
      <c r="G537" t="s">
        <v>1635</v>
      </c>
      <c r="H537" s="1">
        <v>45355</v>
      </c>
      <c r="I537" s="1">
        <v>45720</v>
      </c>
      <c r="J537" t="s">
        <v>33</v>
      </c>
      <c r="K537" t="s">
        <v>34</v>
      </c>
      <c r="L537" t="s">
        <v>24</v>
      </c>
      <c r="M537" t="s">
        <v>25</v>
      </c>
      <c r="N537" t="s">
        <v>41</v>
      </c>
      <c r="O537" t="s">
        <v>55</v>
      </c>
      <c r="P537" t="s">
        <v>36</v>
      </c>
      <c r="Q537" t="s">
        <v>29</v>
      </c>
      <c r="R537">
        <v>4.9000000000000004</v>
      </c>
      <c r="S537">
        <v>7</v>
      </c>
    </row>
    <row r="538" spans="1:19" x14ac:dyDescent="0.3">
      <c r="A538">
        <v>566</v>
      </c>
      <c r="B538" t="s">
        <v>1636</v>
      </c>
      <c r="C538" t="str">
        <f t="shared" si="9"/>
        <v>Benjamin Murray</v>
      </c>
      <c r="D538" t="s">
        <v>1637</v>
      </c>
      <c r="E538" s="1">
        <v>12547</v>
      </c>
      <c r="F538" t="s">
        <v>20</v>
      </c>
      <c r="G538" t="s">
        <v>1638</v>
      </c>
      <c r="H538" s="1">
        <v>45365</v>
      </c>
      <c r="I538" s="1">
        <v>45730</v>
      </c>
      <c r="J538" t="s">
        <v>33</v>
      </c>
      <c r="K538" t="s">
        <v>47</v>
      </c>
      <c r="L538" t="s">
        <v>24</v>
      </c>
      <c r="M538" t="s">
        <v>25</v>
      </c>
      <c r="N538" t="s">
        <v>54</v>
      </c>
      <c r="O538" t="s">
        <v>93</v>
      </c>
      <c r="P538" t="s">
        <v>61</v>
      </c>
      <c r="Q538" t="s">
        <v>43</v>
      </c>
      <c r="R538">
        <v>3.6</v>
      </c>
      <c r="S538">
        <v>5</v>
      </c>
    </row>
    <row r="539" spans="1:19" x14ac:dyDescent="0.3">
      <c r="A539">
        <v>567</v>
      </c>
      <c r="B539" t="s">
        <v>1639</v>
      </c>
      <c r="C539" t="str">
        <f t="shared" si="9"/>
        <v>Heidi Lewis</v>
      </c>
      <c r="D539" t="s">
        <v>1640</v>
      </c>
      <c r="E539" s="1">
        <v>19456</v>
      </c>
      <c r="F539" t="s">
        <v>20</v>
      </c>
      <c r="G539" t="s">
        <v>1641</v>
      </c>
      <c r="H539" s="1">
        <v>45305</v>
      </c>
      <c r="I539" s="1">
        <v>45670</v>
      </c>
      <c r="J539" t="s">
        <v>22</v>
      </c>
      <c r="K539" t="s">
        <v>23</v>
      </c>
      <c r="L539" t="s">
        <v>24</v>
      </c>
      <c r="M539" t="s">
        <v>53</v>
      </c>
      <c r="N539" t="s">
        <v>41</v>
      </c>
      <c r="O539" t="s">
        <v>60</v>
      </c>
      <c r="P539" t="s">
        <v>28</v>
      </c>
      <c r="Q539" t="s">
        <v>49</v>
      </c>
      <c r="R539">
        <v>3.4</v>
      </c>
      <c r="S539">
        <v>10</v>
      </c>
    </row>
    <row r="540" spans="1:19" x14ac:dyDescent="0.3">
      <c r="A540">
        <v>568</v>
      </c>
      <c r="B540" t="s">
        <v>1642</v>
      </c>
      <c r="C540" t="str">
        <f t="shared" si="9"/>
        <v>Stacey Cook</v>
      </c>
      <c r="D540" t="s">
        <v>1643</v>
      </c>
      <c r="E540" s="1">
        <v>36352</v>
      </c>
      <c r="F540" t="s">
        <v>20</v>
      </c>
      <c r="G540" t="s">
        <v>1644</v>
      </c>
      <c r="H540" s="1">
        <v>45360</v>
      </c>
      <c r="I540" s="1">
        <v>45725</v>
      </c>
      <c r="J540" t="s">
        <v>22</v>
      </c>
      <c r="K540" t="s">
        <v>47</v>
      </c>
      <c r="L540" t="s">
        <v>48</v>
      </c>
      <c r="M540" t="s">
        <v>59</v>
      </c>
      <c r="N540" t="s">
        <v>41</v>
      </c>
      <c r="O540" t="s">
        <v>65</v>
      </c>
      <c r="P540" t="s">
        <v>61</v>
      </c>
      <c r="Q540" t="s">
        <v>43</v>
      </c>
      <c r="R540">
        <v>4.0999999999999996</v>
      </c>
      <c r="S540">
        <v>4</v>
      </c>
    </row>
    <row r="541" spans="1:19" x14ac:dyDescent="0.3">
      <c r="A541">
        <v>569</v>
      </c>
      <c r="B541" t="s">
        <v>1645</v>
      </c>
      <c r="C541" t="str">
        <f t="shared" si="9"/>
        <v>Michael Rivera</v>
      </c>
      <c r="D541" t="s">
        <v>1646</v>
      </c>
      <c r="E541" s="1">
        <v>19559</v>
      </c>
      <c r="F541" t="s">
        <v>39</v>
      </c>
      <c r="G541" t="s">
        <v>1647</v>
      </c>
      <c r="H541" s="1">
        <v>45311</v>
      </c>
      <c r="I541" s="1">
        <v>45676</v>
      </c>
      <c r="J541" t="s">
        <v>33</v>
      </c>
      <c r="K541" t="s">
        <v>23</v>
      </c>
      <c r="L541" t="s">
        <v>24</v>
      </c>
      <c r="M541" t="s">
        <v>25</v>
      </c>
      <c r="N541" t="s">
        <v>41</v>
      </c>
      <c r="O541" t="s">
        <v>27</v>
      </c>
      <c r="P541" t="s">
        <v>61</v>
      </c>
      <c r="Q541" t="s">
        <v>49</v>
      </c>
      <c r="R541">
        <v>4.3</v>
      </c>
      <c r="S541">
        <v>7</v>
      </c>
    </row>
    <row r="542" spans="1:19" x14ac:dyDescent="0.3">
      <c r="A542">
        <v>570</v>
      </c>
      <c r="B542" t="s">
        <v>1648</v>
      </c>
      <c r="C542" t="str">
        <f t="shared" si="9"/>
        <v>Casey Jones</v>
      </c>
      <c r="D542" t="s">
        <v>1649</v>
      </c>
      <c r="E542" s="1">
        <v>30018</v>
      </c>
      <c r="F542" t="s">
        <v>20</v>
      </c>
      <c r="G542" t="s">
        <v>1650</v>
      </c>
      <c r="H542" s="1">
        <v>45362</v>
      </c>
      <c r="I542" s="1">
        <v>45727</v>
      </c>
      <c r="J542" t="s">
        <v>22</v>
      </c>
      <c r="K542" t="s">
        <v>47</v>
      </c>
      <c r="L542" t="s">
        <v>48</v>
      </c>
      <c r="M542" t="s">
        <v>53</v>
      </c>
      <c r="N542" t="s">
        <v>41</v>
      </c>
      <c r="O542" t="s">
        <v>42</v>
      </c>
      <c r="P542" t="s">
        <v>36</v>
      </c>
      <c r="Q542" t="s">
        <v>49</v>
      </c>
      <c r="R542">
        <v>4</v>
      </c>
      <c r="S542">
        <v>5</v>
      </c>
    </row>
    <row r="543" spans="1:19" x14ac:dyDescent="0.3">
      <c r="A543">
        <v>571</v>
      </c>
      <c r="B543" t="s">
        <v>1651</v>
      </c>
      <c r="C543" t="str">
        <f t="shared" si="9"/>
        <v>Michelle Brown</v>
      </c>
      <c r="D543" t="s">
        <v>1652</v>
      </c>
      <c r="E543" s="1">
        <v>32520</v>
      </c>
      <c r="F543" t="s">
        <v>39</v>
      </c>
      <c r="G543" t="s">
        <v>1653</v>
      </c>
      <c r="H543" s="1">
        <v>45317</v>
      </c>
      <c r="I543" s="1">
        <v>45682</v>
      </c>
      <c r="J543" t="s">
        <v>33</v>
      </c>
      <c r="K543" t="s">
        <v>34</v>
      </c>
      <c r="L543" t="s">
        <v>24</v>
      </c>
      <c r="M543" t="s">
        <v>25</v>
      </c>
      <c r="N543" t="s">
        <v>26</v>
      </c>
      <c r="O543" t="s">
        <v>55</v>
      </c>
      <c r="P543" t="s">
        <v>61</v>
      </c>
      <c r="Q543" t="s">
        <v>49</v>
      </c>
      <c r="R543">
        <v>4.0999999999999996</v>
      </c>
      <c r="S543">
        <v>6</v>
      </c>
    </row>
    <row r="544" spans="1:19" x14ac:dyDescent="0.3">
      <c r="A544">
        <v>572</v>
      </c>
      <c r="B544" t="s">
        <v>1654</v>
      </c>
      <c r="C544" t="str">
        <f t="shared" si="9"/>
        <v>John Cline</v>
      </c>
      <c r="D544" t="s">
        <v>1655</v>
      </c>
      <c r="E544" s="1">
        <v>28450</v>
      </c>
      <c r="F544" t="s">
        <v>39</v>
      </c>
      <c r="G544" t="s">
        <v>1656</v>
      </c>
      <c r="H544" s="1">
        <v>45381</v>
      </c>
      <c r="I544" s="1">
        <v>45746</v>
      </c>
      <c r="J544" t="s">
        <v>22</v>
      </c>
      <c r="K544" t="s">
        <v>23</v>
      </c>
      <c r="L544" t="s">
        <v>48</v>
      </c>
      <c r="M544" t="s">
        <v>53</v>
      </c>
      <c r="N544" t="s">
        <v>26</v>
      </c>
      <c r="O544" t="s">
        <v>27</v>
      </c>
      <c r="P544" t="s">
        <v>61</v>
      </c>
      <c r="Q544" t="s">
        <v>43</v>
      </c>
      <c r="R544">
        <v>4.9000000000000004</v>
      </c>
      <c r="S544">
        <v>8</v>
      </c>
    </row>
    <row r="545" spans="1:19" x14ac:dyDescent="0.3">
      <c r="A545">
        <v>573</v>
      </c>
      <c r="B545" t="s">
        <v>1657</v>
      </c>
      <c r="C545" t="str">
        <f t="shared" si="9"/>
        <v>Gregory James</v>
      </c>
      <c r="D545" t="s">
        <v>1658</v>
      </c>
      <c r="E545" s="1">
        <v>25292</v>
      </c>
      <c r="F545" t="s">
        <v>39</v>
      </c>
      <c r="G545" t="s">
        <v>1659</v>
      </c>
      <c r="H545" s="1">
        <v>45312</v>
      </c>
      <c r="I545" s="1">
        <v>45677</v>
      </c>
      <c r="J545" t="s">
        <v>33</v>
      </c>
      <c r="K545" t="s">
        <v>23</v>
      </c>
      <c r="L545" t="s">
        <v>24</v>
      </c>
      <c r="M545" t="s">
        <v>59</v>
      </c>
      <c r="N545" t="s">
        <v>54</v>
      </c>
      <c r="O545" t="s">
        <v>27</v>
      </c>
      <c r="P545" t="s">
        <v>36</v>
      </c>
      <c r="Q545" t="s">
        <v>49</v>
      </c>
      <c r="R545">
        <v>4</v>
      </c>
      <c r="S545">
        <v>10</v>
      </c>
    </row>
    <row r="546" spans="1:19" x14ac:dyDescent="0.3">
      <c r="A546">
        <v>574</v>
      </c>
      <c r="B546" t="s">
        <v>1660</v>
      </c>
      <c r="C546" t="str">
        <f t="shared" si="9"/>
        <v>Julie Galloway</v>
      </c>
      <c r="D546" t="s">
        <v>1661</v>
      </c>
      <c r="E546" s="1">
        <v>12655</v>
      </c>
      <c r="F546" t="s">
        <v>39</v>
      </c>
      <c r="G546" t="s">
        <v>1662</v>
      </c>
      <c r="H546" s="1">
        <v>45383</v>
      </c>
      <c r="I546" s="1">
        <v>45748</v>
      </c>
      <c r="J546" t="s">
        <v>22</v>
      </c>
      <c r="K546" t="s">
        <v>23</v>
      </c>
      <c r="L546" t="s">
        <v>24</v>
      </c>
      <c r="M546" t="s">
        <v>53</v>
      </c>
      <c r="N546" t="s">
        <v>26</v>
      </c>
      <c r="O546" t="s">
        <v>93</v>
      </c>
      <c r="P546" t="s">
        <v>61</v>
      </c>
      <c r="Q546" t="s">
        <v>49</v>
      </c>
      <c r="R546">
        <v>4</v>
      </c>
      <c r="S546">
        <v>4</v>
      </c>
    </row>
    <row r="547" spans="1:19" x14ac:dyDescent="0.3">
      <c r="A547">
        <v>575</v>
      </c>
      <c r="B547" t="s">
        <v>1663</v>
      </c>
      <c r="C547" t="str">
        <f t="shared" si="9"/>
        <v>Larry Day</v>
      </c>
      <c r="D547" t="s">
        <v>1664</v>
      </c>
      <c r="E547" s="1">
        <v>27926</v>
      </c>
      <c r="F547" t="s">
        <v>20</v>
      </c>
      <c r="G547" t="s">
        <v>1665</v>
      </c>
      <c r="H547" s="1">
        <v>45371</v>
      </c>
      <c r="I547" s="1">
        <v>45736</v>
      </c>
      <c r="J547" t="s">
        <v>22</v>
      </c>
      <c r="K547" t="s">
        <v>34</v>
      </c>
      <c r="L547" t="s">
        <v>48</v>
      </c>
      <c r="M547" t="s">
        <v>25</v>
      </c>
      <c r="N547" t="s">
        <v>26</v>
      </c>
      <c r="O547" t="s">
        <v>55</v>
      </c>
      <c r="P547" t="s">
        <v>36</v>
      </c>
      <c r="Q547" t="s">
        <v>49</v>
      </c>
      <c r="R547">
        <v>5</v>
      </c>
      <c r="S547">
        <v>1</v>
      </c>
    </row>
    <row r="548" spans="1:19" x14ac:dyDescent="0.3">
      <c r="A548">
        <v>576</v>
      </c>
      <c r="B548" t="s">
        <v>1666</v>
      </c>
      <c r="C548" t="str">
        <f t="shared" si="9"/>
        <v>Michael Chavez</v>
      </c>
      <c r="D548" t="s">
        <v>1667</v>
      </c>
      <c r="E548" s="1">
        <v>36128</v>
      </c>
      <c r="F548" t="s">
        <v>20</v>
      </c>
      <c r="G548" t="s">
        <v>1668</v>
      </c>
      <c r="H548" s="1">
        <v>45355</v>
      </c>
      <c r="I548" s="1">
        <v>45720</v>
      </c>
      <c r="J548" t="s">
        <v>22</v>
      </c>
      <c r="K548" t="s">
        <v>47</v>
      </c>
      <c r="L548" t="s">
        <v>24</v>
      </c>
      <c r="M548" t="s">
        <v>53</v>
      </c>
      <c r="N548" t="s">
        <v>41</v>
      </c>
      <c r="O548" t="s">
        <v>42</v>
      </c>
      <c r="P548" t="s">
        <v>28</v>
      </c>
      <c r="Q548" t="s">
        <v>29</v>
      </c>
      <c r="R548">
        <v>4.9000000000000004</v>
      </c>
      <c r="S548">
        <v>1</v>
      </c>
    </row>
    <row r="549" spans="1:19" x14ac:dyDescent="0.3">
      <c r="A549">
        <v>577</v>
      </c>
      <c r="B549" t="s">
        <v>1669</v>
      </c>
      <c r="C549" t="str">
        <f t="shared" si="9"/>
        <v>Joe Lopez</v>
      </c>
      <c r="D549" t="s">
        <v>1670</v>
      </c>
      <c r="E549" s="1">
        <v>14094</v>
      </c>
      <c r="F549" t="s">
        <v>39</v>
      </c>
      <c r="G549" t="s">
        <v>1671</v>
      </c>
      <c r="H549" s="1">
        <v>45364</v>
      </c>
      <c r="I549" s="1">
        <v>45729</v>
      </c>
      <c r="J549" t="s">
        <v>33</v>
      </c>
      <c r="K549" t="s">
        <v>47</v>
      </c>
      <c r="L549" t="s">
        <v>48</v>
      </c>
      <c r="M549" t="s">
        <v>25</v>
      </c>
      <c r="N549" t="s">
        <v>41</v>
      </c>
      <c r="O549" t="s">
        <v>35</v>
      </c>
      <c r="P549" t="s">
        <v>61</v>
      </c>
      <c r="Q549" t="s">
        <v>43</v>
      </c>
      <c r="R549">
        <v>4</v>
      </c>
      <c r="S549">
        <v>8</v>
      </c>
    </row>
    <row r="550" spans="1:19" x14ac:dyDescent="0.3">
      <c r="A550">
        <v>578</v>
      </c>
      <c r="B550" t="s">
        <v>1672</v>
      </c>
      <c r="C550" t="str">
        <f t="shared" si="9"/>
        <v>Jack Brock</v>
      </c>
      <c r="D550" t="s">
        <v>1673</v>
      </c>
      <c r="E550" s="1">
        <v>20372</v>
      </c>
      <c r="F550" t="s">
        <v>20</v>
      </c>
      <c r="G550" t="s">
        <v>1674</v>
      </c>
      <c r="H550" s="1">
        <v>45306</v>
      </c>
      <c r="I550" s="1">
        <v>45671</v>
      </c>
      <c r="J550" t="s">
        <v>33</v>
      </c>
      <c r="K550" t="s">
        <v>34</v>
      </c>
      <c r="L550" t="s">
        <v>48</v>
      </c>
      <c r="M550" t="s">
        <v>59</v>
      </c>
      <c r="N550" t="s">
        <v>41</v>
      </c>
      <c r="O550" t="s">
        <v>42</v>
      </c>
      <c r="P550" t="s">
        <v>36</v>
      </c>
      <c r="Q550" t="s">
        <v>29</v>
      </c>
      <c r="R550">
        <v>4.2</v>
      </c>
      <c r="S550">
        <v>7</v>
      </c>
    </row>
    <row r="551" spans="1:19" x14ac:dyDescent="0.3">
      <c r="A551">
        <v>579</v>
      </c>
      <c r="B551" t="s">
        <v>1675</v>
      </c>
      <c r="C551" t="str">
        <f t="shared" si="9"/>
        <v>Jennifer Rasmussen</v>
      </c>
      <c r="D551" t="s">
        <v>1676</v>
      </c>
      <c r="E551" s="1">
        <v>34143</v>
      </c>
      <c r="F551" t="s">
        <v>39</v>
      </c>
      <c r="G551" t="s">
        <v>1677</v>
      </c>
      <c r="H551" s="1">
        <v>45362</v>
      </c>
      <c r="I551" s="1">
        <v>45727</v>
      </c>
      <c r="J551" t="s">
        <v>33</v>
      </c>
      <c r="K551" t="s">
        <v>47</v>
      </c>
      <c r="L551" t="s">
        <v>48</v>
      </c>
      <c r="M551" t="s">
        <v>53</v>
      </c>
      <c r="N551" t="s">
        <v>54</v>
      </c>
      <c r="O551" t="s">
        <v>93</v>
      </c>
      <c r="P551" t="s">
        <v>61</v>
      </c>
      <c r="Q551" t="s">
        <v>29</v>
      </c>
      <c r="R551">
        <v>3.9</v>
      </c>
      <c r="S551">
        <v>6</v>
      </c>
    </row>
    <row r="552" spans="1:19" x14ac:dyDescent="0.3">
      <c r="A552">
        <v>580</v>
      </c>
      <c r="B552" t="s">
        <v>1678</v>
      </c>
      <c r="C552" t="str">
        <f t="shared" si="9"/>
        <v>Tanya Odom</v>
      </c>
      <c r="D552" t="s">
        <v>1679</v>
      </c>
      <c r="E552" s="1">
        <v>20472</v>
      </c>
      <c r="F552" t="s">
        <v>39</v>
      </c>
      <c r="G552" t="s">
        <v>1680</v>
      </c>
      <c r="H552" s="1">
        <v>45318</v>
      </c>
      <c r="I552" s="1">
        <v>45683</v>
      </c>
      <c r="J552" t="s">
        <v>22</v>
      </c>
      <c r="K552" t="s">
        <v>23</v>
      </c>
      <c r="L552" t="s">
        <v>24</v>
      </c>
      <c r="M552" t="s">
        <v>59</v>
      </c>
      <c r="N552" t="s">
        <v>54</v>
      </c>
      <c r="O552" t="s">
        <v>27</v>
      </c>
      <c r="P552" t="s">
        <v>61</v>
      </c>
      <c r="Q552" t="s">
        <v>43</v>
      </c>
      <c r="R552">
        <v>4.0999999999999996</v>
      </c>
      <c r="S552">
        <v>6</v>
      </c>
    </row>
    <row r="553" spans="1:19" x14ac:dyDescent="0.3">
      <c r="A553">
        <v>581</v>
      </c>
      <c r="B553" t="s">
        <v>1681</v>
      </c>
      <c r="C553" t="str">
        <f t="shared" si="9"/>
        <v>Dr. Isaac Davis</v>
      </c>
      <c r="D553" t="s">
        <v>1682</v>
      </c>
      <c r="E553" s="1">
        <v>19510</v>
      </c>
      <c r="F553" t="s">
        <v>39</v>
      </c>
      <c r="G553" t="s">
        <v>1683</v>
      </c>
      <c r="H553" s="1">
        <v>45302</v>
      </c>
      <c r="I553" s="1">
        <v>45667</v>
      </c>
      <c r="J553" t="s">
        <v>33</v>
      </c>
      <c r="K553" t="s">
        <v>34</v>
      </c>
      <c r="L553" t="s">
        <v>48</v>
      </c>
      <c r="M553" t="s">
        <v>53</v>
      </c>
      <c r="N553" t="s">
        <v>26</v>
      </c>
      <c r="O553" t="s">
        <v>60</v>
      </c>
      <c r="P553" t="s">
        <v>28</v>
      </c>
      <c r="Q553" t="s">
        <v>29</v>
      </c>
      <c r="R553">
        <v>3.2</v>
      </c>
      <c r="S553">
        <v>5</v>
      </c>
    </row>
    <row r="554" spans="1:19" x14ac:dyDescent="0.3">
      <c r="A554">
        <v>582</v>
      </c>
      <c r="B554" t="s">
        <v>1684</v>
      </c>
      <c r="C554" t="str">
        <f t="shared" si="9"/>
        <v>Sean Harris</v>
      </c>
      <c r="D554" t="s">
        <v>1685</v>
      </c>
      <c r="E554" s="1">
        <v>26228</v>
      </c>
      <c r="F554" t="s">
        <v>20</v>
      </c>
      <c r="G554" t="s">
        <v>1686</v>
      </c>
      <c r="H554" s="1">
        <v>45312</v>
      </c>
      <c r="I554" s="1">
        <v>45677</v>
      </c>
      <c r="J554" t="s">
        <v>33</v>
      </c>
      <c r="K554" t="s">
        <v>34</v>
      </c>
      <c r="L554" t="s">
        <v>24</v>
      </c>
      <c r="M554" t="s">
        <v>59</v>
      </c>
      <c r="N554" t="s">
        <v>41</v>
      </c>
      <c r="O554" t="s">
        <v>93</v>
      </c>
      <c r="P554" t="s">
        <v>61</v>
      </c>
      <c r="Q554" t="s">
        <v>43</v>
      </c>
      <c r="R554">
        <v>4.2</v>
      </c>
      <c r="S554">
        <v>7</v>
      </c>
    </row>
    <row r="555" spans="1:19" x14ac:dyDescent="0.3">
      <c r="A555">
        <v>583</v>
      </c>
      <c r="B555" t="s">
        <v>1687</v>
      </c>
      <c r="C555" t="str">
        <f t="shared" si="9"/>
        <v>Jesse Singleton</v>
      </c>
      <c r="D555" t="s">
        <v>1688</v>
      </c>
      <c r="E555" s="1">
        <v>27422</v>
      </c>
      <c r="F555" t="s">
        <v>39</v>
      </c>
      <c r="G555" t="s">
        <v>1689</v>
      </c>
      <c r="H555" s="1">
        <v>45294</v>
      </c>
      <c r="I555" s="1">
        <v>45659</v>
      </c>
      <c r="J555" t="s">
        <v>33</v>
      </c>
      <c r="K555" t="s">
        <v>47</v>
      </c>
      <c r="L555" t="s">
        <v>24</v>
      </c>
      <c r="M555" t="s">
        <v>59</v>
      </c>
      <c r="N555" t="s">
        <v>41</v>
      </c>
      <c r="O555" t="s">
        <v>27</v>
      </c>
      <c r="P555" t="s">
        <v>36</v>
      </c>
      <c r="Q555" t="s">
        <v>49</v>
      </c>
      <c r="R555">
        <v>4.2</v>
      </c>
      <c r="S555">
        <v>3</v>
      </c>
    </row>
    <row r="556" spans="1:19" x14ac:dyDescent="0.3">
      <c r="A556">
        <v>584</v>
      </c>
      <c r="B556" t="s">
        <v>1690</v>
      </c>
      <c r="C556" t="str">
        <f t="shared" si="9"/>
        <v>Bonnie Pena</v>
      </c>
      <c r="D556" t="s">
        <v>1691</v>
      </c>
      <c r="E556" s="1">
        <v>28873</v>
      </c>
      <c r="F556" t="s">
        <v>20</v>
      </c>
      <c r="G556" t="s">
        <v>1692</v>
      </c>
      <c r="H556" s="1">
        <v>45326</v>
      </c>
      <c r="I556" s="1">
        <v>45691</v>
      </c>
      <c r="J556" t="s">
        <v>33</v>
      </c>
      <c r="K556" t="s">
        <v>34</v>
      </c>
      <c r="L556" t="s">
        <v>48</v>
      </c>
      <c r="M556" t="s">
        <v>53</v>
      </c>
      <c r="N556" t="s">
        <v>26</v>
      </c>
      <c r="O556" t="s">
        <v>60</v>
      </c>
      <c r="P556" t="s">
        <v>28</v>
      </c>
      <c r="Q556" t="s">
        <v>43</v>
      </c>
      <c r="R556">
        <v>4</v>
      </c>
      <c r="S556">
        <v>4</v>
      </c>
    </row>
    <row r="557" spans="1:19" x14ac:dyDescent="0.3">
      <c r="A557">
        <v>585</v>
      </c>
      <c r="B557" t="s">
        <v>1693</v>
      </c>
      <c r="C557" t="str">
        <f t="shared" si="9"/>
        <v>Tracy Allen</v>
      </c>
      <c r="D557" t="s">
        <v>1694</v>
      </c>
      <c r="E557" s="1">
        <v>18201</v>
      </c>
      <c r="F557" t="s">
        <v>39</v>
      </c>
      <c r="G557" t="s">
        <v>1695</v>
      </c>
      <c r="H557" s="1">
        <v>45338</v>
      </c>
      <c r="I557" s="1">
        <v>45703</v>
      </c>
      <c r="J557" t="s">
        <v>33</v>
      </c>
      <c r="K557" t="s">
        <v>23</v>
      </c>
      <c r="L557" t="s">
        <v>24</v>
      </c>
      <c r="M557" t="s">
        <v>59</v>
      </c>
      <c r="N557" t="s">
        <v>41</v>
      </c>
      <c r="O557" t="s">
        <v>35</v>
      </c>
      <c r="P557" t="s">
        <v>28</v>
      </c>
      <c r="Q557" t="s">
        <v>49</v>
      </c>
      <c r="R557">
        <v>4.2</v>
      </c>
      <c r="S557">
        <v>3</v>
      </c>
    </row>
    <row r="558" spans="1:19" x14ac:dyDescent="0.3">
      <c r="A558">
        <v>586</v>
      </c>
      <c r="B558" t="s">
        <v>1696</v>
      </c>
      <c r="C558" t="str">
        <f t="shared" si="9"/>
        <v>Rachel Payne</v>
      </c>
      <c r="D558" t="s">
        <v>1697</v>
      </c>
      <c r="E558" s="1">
        <v>12822</v>
      </c>
      <c r="F558" t="s">
        <v>20</v>
      </c>
      <c r="G558" t="s">
        <v>1698</v>
      </c>
      <c r="H558" s="1">
        <v>45329</v>
      </c>
      <c r="I558" s="1">
        <v>45694</v>
      </c>
      <c r="J558" t="s">
        <v>33</v>
      </c>
      <c r="K558" t="s">
        <v>34</v>
      </c>
      <c r="L558" t="s">
        <v>24</v>
      </c>
      <c r="M558" t="s">
        <v>25</v>
      </c>
      <c r="N558" t="s">
        <v>41</v>
      </c>
      <c r="O558" t="s">
        <v>35</v>
      </c>
      <c r="P558" t="s">
        <v>61</v>
      </c>
      <c r="Q558" t="s">
        <v>49</v>
      </c>
      <c r="R558">
        <v>4.5</v>
      </c>
      <c r="S558">
        <v>2</v>
      </c>
    </row>
    <row r="559" spans="1:19" x14ac:dyDescent="0.3">
      <c r="A559">
        <v>587</v>
      </c>
      <c r="B559" t="s">
        <v>1699</v>
      </c>
      <c r="C559" t="str">
        <f t="shared" si="9"/>
        <v>Craig Carter</v>
      </c>
      <c r="D559" t="s">
        <v>1700</v>
      </c>
      <c r="E559" s="1">
        <v>26068</v>
      </c>
      <c r="F559" t="s">
        <v>20</v>
      </c>
      <c r="G559" t="s">
        <v>1701</v>
      </c>
      <c r="H559" s="1">
        <v>45386</v>
      </c>
      <c r="I559" s="1">
        <v>45751</v>
      </c>
      <c r="J559" t="s">
        <v>33</v>
      </c>
      <c r="K559" t="s">
        <v>47</v>
      </c>
      <c r="L559" t="s">
        <v>48</v>
      </c>
      <c r="M559" t="s">
        <v>59</v>
      </c>
      <c r="N559" t="s">
        <v>41</v>
      </c>
      <c r="O559" t="s">
        <v>42</v>
      </c>
      <c r="P559" t="s">
        <v>36</v>
      </c>
      <c r="Q559" t="s">
        <v>29</v>
      </c>
      <c r="R559">
        <v>3.5</v>
      </c>
      <c r="S559">
        <v>5</v>
      </c>
    </row>
    <row r="560" spans="1:19" x14ac:dyDescent="0.3">
      <c r="A560">
        <v>588</v>
      </c>
      <c r="B560" t="s">
        <v>1702</v>
      </c>
      <c r="C560" t="str">
        <f t="shared" si="9"/>
        <v>George Elliott</v>
      </c>
      <c r="D560" t="s">
        <v>1703</v>
      </c>
      <c r="E560" s="1">
        <v>20055</v>
      </c>
      <c r="F560" t="s">
        <v>20</v>
      </c>
      <c r="G560" t="s">
        <v>1704</v>
      </c>
      <c r="H560" s="1">
        <v>45299</v>
      </c>
      <c r="I560" s="1">
        <v>45664</v>
      </c>
      <c r="J560" t="s">
        <v>22</v>
      </c>
      <c r="K560" t="s">
        <v>47</v>
      </c>
      <c r="L560" t="s">
        <v>24</v>
      </c>
      <c r="M560" t="s">
        <v>25</v>
      </c>
      <c r="N560" t="s">
        <v>26</v>
      </c>
      <c r="O560" t="s">
        <v>65</v>
      </c>
      <c r="P560" t="s">
        <v>36</v>
      </c>
      <c r="Q560" t="s">
        <v>49</v>
      </c>
      <c r="R560">
        <v>4.2</v>
      </c>
      <c r="S560">
        <v>3</v>
      </c>
    </row>
    <row r="561" spans="1:19" x14ac:dyDescent="0.3">
      <c r="A561">
        <v>589</v>
      </c>
      <c r="B561" t="s">
        <v>1705</v>
      </c>
      <c r="C561" t="str">
        <f t="shared" si="9"/>
        <v>Sean Navarro</v>
      </c>
      <c r="D561" t="s">
        <v>1706</v>
      </c>
      <c r="E561" s="1">
        <v>14487</v>
      </c>
      <c r="F561" t="s">
        <v>39</v>
      </c>
      <c r="G561" t="s">
        <v>1707</v>
      </c>
      <c r="H561" s="1">
        <v>45339</v>
      </c>
      <c r="I561" s="1">
        <v>45704</v>
      </c>
      <c r="J561" t="s">
        <v>22</v>
      </c>
      <c r="K561" t="s">
        <v>47</v>
      </c>
      <c r="L561" t="s">
        <v>48</v>
      </c>
      <c r="M561" t="s">
        <v>53</v>
      </c>
      <c r="N561" t="s">
        <v>26</v>
      </c>
      <c r="O561" t="s">
        <v>42</v>
      </c>
      <c r="P561" t="s">
        <v>36</v>
      </c>
      <c r="Q561" t="s">
        <v>43</v>
      </c>
      <c r="R561">
        <v>4.8</v>
      </c>
      <c r="S561">
        <v>5</v>
      </c>
    </row>
    <row r="562" spans="1:19" x14ac:dyDescent="0.3">
      <c r="A562">
        <v>590</v>
      </c>
      <c r="B562" t="s">
        <v>1708</v>
      </c>
      <c r="C562" t="str">
        <f t="shared" si="9"/>
        <v>Stephanie Palmer</v>
      </c>
      <c r="D562" t="s">
        <v>1709</v>
      </c>
      <c r="E562" s="1">
        <v>26537</v>
      </c>
      <c r="F562" t="s">
        <v>20</v>
      </c>
      <c r="G562" t="s">
        <v>1710</v>
      </c>
      <c r="H562" s="1">
        <v>45391</v>
      </c>
      <c r="I562" s="1">
        <v>45756</v>
      </c>
      <c r="J562" t="s">
        <v>33</v>
      </c>
      <c r="K562" t="s">
        <v>23</v>
      </c>
      <c r="L562" t="s">
        <v>24</v>
      </c>
      <c r="M562" t="s">
        <v>59</v>
      </c>
      <c r="N562" t="s">
        <v>26</v>
      </c>
      <c r="O562" t="s">
        <v>27</v>
      </c>
      <c r="P562" t="s">
        <v>61</v>
      </c>
      <c r="Q562" t="s">
        <v>49</v>
      </c>
      <c r="R562">
        <v>4.7</v>
      </c>
      <c r="S562">
        <v>5</v>
      </c>
    </row>
    <row r="563" spans="1:19" x14ac:dyDescent="0.3">
      <c r="A563">
        <v>591</v>
      </c>
      <c r="B563" t="s">
        <v>1711</v>
      </c>
      <c r="C563" t="str">
        <f t="shared" si="9"/>
        <v>Renee Rivas</v>
      </c>
      <c r="D563" t="s">
        <v>1712</v>
      </c>
      <c r="E563" s="1">
        <v>24453</v>
      </c>
      <c r="F563" t="s">
        <v>39</v>
      </c>
      <c r="G563" t="s">
        <v>247</v>
      </c>
      <c r="H563" s="1">
        <v>45357</v>
      </c>
      <c r="I563" s="1">
        <v>45722</v>
      </c>
      <c r="J563" t="s">
        <v>33</v>
      </c>
      <c r="K563" t="s">
        <v>47</v>
      </c>
      <c r="L563" t="s">
        <v>48</v>
      </c>
      <c r="M563" t="s">
        <v>53</v>
      </c>
      <c r="N563" t="s">
        <v>26</v>
      </c>
      <c r="O563" t="s">
        <v>65</v>
      </c>
      <c r="P563" t="s">
        <v>36</v>
      </c>
      <c r="Q563" t="s">
        <v>43</v>
      </c>
      <c r="R563">
        <v>4.3</v>
      </c>
      <c r="S563">
        <v>5</v>
      </c>
    </row>
    <row r="564" spans="1:19" x14ac:dyDescent="0.3">
      <c r="A564">
        <v>592</v>
      </c>
      <c r="B564" t="s">
        <v>1713</v>
      </c>
      <c r="C564" t="str">
        <f t="shared" si="9"/>
        <v>John Anderson</v>
      </c>
      <c r="D564" t="s">
        <v>1714</v>
      </c>
      <c r="E564" s="1">
        <v>31124</v>
      </c>
      <c r="F564" t="s">
        <v>39</v>
      </c>
      <c r="G564" t="s">
        <v>1715</v>
      </c>
      <c r="H564" s="1">
        <v>45368</v>
      </c>
      <c r="I564" s="1">
        <v>45733</v>
      </c>
      <c r="J564" t="s">
        <v>22</v>
      </c>
      <c r="K564" t="s">
        <v>34</v>
      </c>
      <c r="L564" t="s">
        <v>24</v>
      </c>
      <c r="M564" t="s">
        <v>59</v>
      </c>
      <c r="N564" t="s">
        <v>26</v>
      </c>
      <c r="O564" t="s">
        <v>27</v>
      </c>
      <c r="P564" t="s">
        <v>28</v>
      </c>
      <c r="Q564" t="s">
        <v>49</v>
      </c>
      <c r="R564">
        <v>4.5</v>
      </c>
      <c r="S564">
        <v>5</v>
      </c>
    </row>
    <row r="565" spans="1:19" x14ac:dyDescent="0.3">
      <c r="A565">
        <v>593</v>
      </c>
      <c r="B565" t="s">
        <v>1716</v>
      </c>
      <c r="C565" t="str">
        <f t="shared" si="9"/>
        <v>Paul Harris</v>
      </c>
      <c r="D565" t="s">
        <v>1717</v>
      </c>
      <c r="E565" s="1">
        <v>33973</v>
      </c>
      <c r="F565" t="s">
        <v>20</v>
      </c>
      <c r="G565" t="s">
        <v>1718</v>
      </c>
      <c r="H565" s="1">
        <v>45376</v>
      </c>
      <c r="I565" s="1">
        <v>45741</v>
      </c>
      <c r="J565" t="s">
        <v>33</v>
      </c>
      <c r="K565" t="s">
        <v>47</v>
      </c>
      <c r="L565" t="s">
        <v>48</v>
      </c>
      <c r="M565" t="s">
        <v>25</v>
      </c>
      <c r="N565" t="s">
        <v>41</v>
      </c>
      <c r="O565" t="s">
        <v>35</v>
      </c>
      <c r="P565" t="s">
        <v>61</v>
      </c>
      <c r="Q565" t="s">
        <v>49</v>
      </c>
      <c r="R565">
        <v>3</v>
      </c>
      <c r="S565">
        <v>1</v>
      </c>
    </row>
    <row r="566" spans="1:19" x14ac:dyDescent="0.3">
      <c r="A566">
        <v>594</v>
      </c>
      <c r="B566" t="s">
        <v>337</v>
      </c>
      <c r="C566" t="str">
        <f t="shared" si="9"/>
        <v>Jaime Klein</v>
      </c>
      <c r="D566" t="s">
        <v>1719</v>
      </c>
      <c r="E566" s="1">
        <v>25870</v>
      </c>
      <c r="F566" t="s">
        <v>39</v>
      </c>
      <c r="G566" t="s">
        <v>1720</v>
      </c>
      <c r="H566" s="1">
        <v>45349</v>
      </c>
      <c r="I566" s="1">
        <v>45714</v>
      </c>
      <c r="J566" t="s">
        <v>33</v>
      </c>
      <c r="K566" t="s">
        <v>34</v>
      </c>
      <c r="L566" t="s">
        <v>48</v>
      </c>
      <c r="M566" t="s">
        <v>59</v>
      </c>
      <c r="N566" t="s">
        <v>41</v>
      </c>
      <c r="O566" t="s">
        <v>42</v>
      </c>
      <c r="P566" t="s">
        <v>61</v>
      </c>
      <c r="Q566" t="s">
        <v>49</v>
      </c>
      <c r="R566">
        <v>4</v>
      </c>
      <c r="S566">
        <v>3</v>
      </c>
    </row>
    <row r="567" spans="1:19" x14ac:dyDescent="0.3">
      <c r="A567">
        <v>595</v>
      </c>
      <c r="B567" t="s">
        <v>1721</v>
      </c>
      <c r="C567" t="str">
        <f t="shared" si="9"/>
        <v>Veronica Vargas</v>
      </c>
      <c r="D567" t="s">
        <v>1722</v>
      </c>
      <c r="E567" s="1">
        <v>34498</v>
      </c>
      <c r="F567" t="s">
        <v>20</v>
      </c>
      <c r="G567" t="s">
        <v>1723</v>
      </c>
      <c r="H567" s="1">
        <v>45294</v>
      </c>
      <c r="I567" s="1">
        <v>45659</v>
      </c>
      <c r="J567" t="s">
        <v>22</v>
      </c>
      <c r="K567" t="s">
        <v>34</v>
      </c>
      <c r="L567" t="s">
        <v>24</v>
      </c>
      <c r="M567" t="s">
        <v>25</v>
      </c>
      <c r="N567" t="s">
        <v>41</v>
      </c>
      <c r="O567" t="s">
        <v>65</v>
      </c>
      <c r="P567" t="s">
        <v>36</v>
      </c>
      <c r="Q567" t="s">
        <v>43</v>
      </c>
      <c r="R567">
        <v>4.8</v>
      </c>
      <c r="S567">
        <v>2</v>
      </c>
    </row>
    <row r="568" spans="1:19" x14ac:dyDescent="0.3">
      <c r="A568">
        <v>597</v>
      </c>
      <c r="B568" t="s">
        <v>1724</v>
      </c>
      <c r="C568" t="str">
        <f t="shared" si="9"/>
        <v>Linda Taylor Phd</v>
      </c>
      <c r="D568" t="s">
        <v>1725</v>
      </c>
      <c r="E568" s="1">
        <v>19719</v>
      </c>
      <c r="F568" t="s">
        <v>39</v>
      </c>
      <c r="G568" t="s">
        <v>1726</v>
      </c>
      <c r="H568" s="1">
        <v>45385</v>
      </c>
      <c r="I568" s="1">
        <v>45750</v>
      </c>
      <c r="J568" t="s">
        <v>22</v>
      </c>
      <c r="K568" t="s">
        <v>23</v>
      </c>
      <c r="L568" t="s">
        <v>24</v>
      </c>
      <c r="M568" t="s">
        <v>59</v>
      </c>
      <c r="N568" t="s">
        <v>41</v>
      </c>
      <c r="O568" t="s">
        <v>42</v>
      </c>
      <c r="P568" t="s">
        <v>61</v>
      </c>
      <c r="Q568" t="s">
        <v>43</v>
      </c>
      <c r="R568">
        <v>3.6</v>
      </c>
      <c r="S568">
        <v>1</v>
      </c>
    </row>
    <row r="569" spans="1:19" x14ac:dyDescent="0.3">
      <c r="A569">
        <v>599</v>
      </c>
      <c r="B569" t="s">
        <v>1727</v>
      </c>
      <c r="C569" t="str">
        <f t="shared" si="9"/>
        <v>Robert Miller</v>
      </c>
      <c r="D569" t="s">
        <v>1728</v>
      </c>
      <c r="E569" s="1">
        <v>36848</v>
      </c>
      <c r="F569" t="s">
        <v>20</v>
      </c>
      <c r="G569" t="s">
        <v>1729</v>
      </c>
      <c r="H569" s="1">
        <v>45381</v>
      </c>
      <c r="I569" s="1">
        <v>45746</v>
      </c>
      <c r="J569" t="s">
        <v>33</v>
      </c>
      <c r="K569" t="s">
        <v>34</v>
      </c>
      <c r="L569" t="s">
        <v>24</v>
      </c>
      <c r="M569" t="s">
        <v>25</v>
      </c>
      <c r="N569" t="s">
        <v>26</v>
      </c>
      <c r="O569" t="s">
        <v>42</v>
      </c>
      <c r="P569" t="s">
        <v>61</v>
      </c>
      <c r="Q569" t="s">
        <v>29</v>
      </c>
      <c r="R569">
        <v>3.3</v>
      </c>
      <c r="S569">
        <v>9</v>
      </c>
    </row>
    <row r="570" spans="1:19" x14ac:dyDescent="0.3">
      <c r="A570">
        <v>600</v>
      </c>
      <c r="B570" t="s">
        <v>1730</v>
      </c>
      <c r="C570" t="str">
        <f t="shared" si="9"/>
        <v>Michael Hanson</v>
      </c>
      <c r="D570" t="s">
        <v>1731</v>
      </c>
      <c r="E570" s="1">
        <v>14437</v>
      </c>
      <c r="F570" t="s">
        <v>20</v>
      </c>
      <c r="G570" t="s">
        <v>1732</v>
      </c>
      <c r="H570" s="1">
        <v>45383</v>
      </c>
      <c r="I570" s="1">
        <v>45748</v>
      </c>
      <c r="J570" t="s">
        <v>22</v>
      </c>
      <c r="K570" t="s">
        <v>23</v>
      </c>
      <c r="L570" t="s">
        <v>24</v>
      </c>
      <c r="M570" t="s">
        <v>59</v>
      </c>
      <c r="N570" t="s">
        <v>41</v>
      </c>
      <c r="O570" t="s">
        <v>27</v>
      </c>
      <c r="P570" t="s">
        <v>36</v>
      </c>
      <c r="Q570" t="s">
        <v>49</v>
      </c>
      <c r="R570">
        <v>4.8</v>
      </c>
      <c r="S570">
        <v>6</v>
      </c>
    </row>
    <row r="571" spans="1:19" x14ac:dyDescent="0.3">
      <c r="A571">
        <v>601</v>
      </c>
      <c r="B571" t="s">
        <v>1733</v>
      </c>
      <c r="C571" t="str">
        <f t="shared" si="9"/>
        <v>Becky Ross</v>
      </c>
      <c r="D571" t="s">
        <v>1734</v>
      </c>
      <c r="E571" s="1">
        <v>21637</v>
      </c>
      <c r="F571" t="s">
        <v>20</v>
      </c>
      <c r="G571" t="s">
        <v>1735</v>
      </c>
      <c r="H571" s="1">
        <v>45364</v>
      </c>
      <c r="I571" s="1">
        <v>45729</v>
      </c>
      <c r="J571" t="s">
        <v>22</v>
      </c>
      <c r="K571" t="s">
        <v>47</v>
      </c>
      <c r="L571" t="s">
        <v>48</v>
      </c>
      <c r="M571" t="s">
        <v>59</v>
      </c>
      <c r="N571" t="s">
        <v>54</v>
      </c>
      <c r="O571" t="s">
        <v>93</v>
      </c>
      <c r="P571" t="s">
        <v>28</v>
      </c>
      <c r="Q571" t="s">
        <v>43</v>
      </c>
      <c r="R571">
        <v>3.2</v>
      </c>
      <c r="S571">
        <v>9</v>
      </c>
    </row>
    <row r="572" spans="1:19" x14ac:dyDescent="0.3">
      <c r="A572">
        <v>602</v>
      </c>
      <c r="B572" t="s">
        <v>1736</v>
      </c>
      <c r="C572" t="str">
        <f t="shared" si="9"/>
        <v>Margaret Barker</v>
      </c>
      <c r="D572" t="s">
        <v>1737</v>
      </c>
      <c r="E572" s="1">
        <v>24731</v>
      </c>
      <c r="F572" t="s">
        <v>20</v>
      </c>
      <c r="G572" t="s">
        <v>1738</v>
      </c>
      <c r="H572" s="1">
        <v>45389</v>
      </c>
      <c r="I572" s="1">
        <v>45754</v>
      </c>
      <c r="J572" t="s">
        <v>22</v>
      </c>
      <c r="K572" t="s">
        <v>23</v>
      </c>
      <c r="L572" t="s">
        <v>24</v>
      </c>
      <c r="M572" t="s">
        <v>25</v>
      </c>
      <c r="N572" t="s">
        <v>54</v>
      </c>
      <c r="O572" t="s">
        <v>93</v>
      </c>
      <c r="P572" t="s">
        <v>28</v>
      </c>
      <c r="Q572" t="s">
        <v>49</v>
      </c>
      <c r="R572">
        <v>3.3</v>
      </c>
      <c r="S572">
        <v>4</v>
      </c>
    </row>
    <row r="573" spans="1:19" x14ac:dyDescent="0.3">
      <c r="A573">
        <v>603</v>
      </c>
      <c r="B573" t="s">
        <v>1739</v>
      </c>
      <c r="C573" t="str">
        <f t="shared" si="9"/>
        <v>Heather Bowen</v>
      </c>
      <c r="D573" t="s">
        <v>1740</v>
      </c>
      <c r="E573" s="1">
        <v>18813</v>
      </c>
      <c r="F573" t="s">
        <v>20</v>
      </c>
      <c r="G573" t="s">
        <v>1741</v>
      </c>
      <c r="H573" s="1">
        <v>45343</v>
      </c>
      <c r="I573" s="1">
        <v>45708</v>
      </c>
      <c r="J573" t="s">
        <v>22</v>
      </c>
      <c r="K573" t="s">
        <v>23</v>
      </c>
      <c r="L573" t="s">
        <v>48</v>
      </c>
      <c r="M573" t="s">
        <v>59</v>
      </c>
      <c r="N573" t="s">
        <v>41</v>
      </c>
      <c r="O573" t="s">
        <v>35</v>
      </c>
      <c r="P573" t="s">
        <v>61</v>
      </c>
      <c r="Q573" t="s">
        <v>43</v>
      </c>
      <c r="R573">
        <v>4.5</v>
      </c>
      <c r="S573">
        <v>6</v>
      </c>
    </row>
    <row r="574" spans="1:19" x14ac:dyDescent="0.3">
      <c r="A574">
        <v>605</v>
      </c>
      <c r="B574" t="s">
        <v>1742</v>
      </c>
      <c r="C574" t="str">
        <f t="shared" si="9"/>
        <v>Anthony Jones</v>
      </c>
      <c r="D574" t="s">
        <v>1743</v>
      </c>
      <c r="E574" s="1">
        <v>24222</v>
      </c>
      <c r="F574" t="s">
        <v>39</v>
      </c>
      <c r="G574" t="s">
        <v>1744</v>
      </c>
      <c r="H574" s="1">
        <v>45304</v>
      </c>
      <c r="I574" s="1">
        <v>45669</v>
      </c>
      <c r="J574" t="s">
        <v>22</v>
      </c>
      <c r="K574" t="s">
        <v>23</v>
      </c>
      <c r="L574" t="s">
        <v>24</v>
      </c>
      <c r="M574" t="s">
        <v>59</v>
      </c>
      <c r="N574" t="s">
        <v>26</v>
      </c>
      <c r="O574" t="s">
        <v>35</v>
      </c>
      <c r="P574" t="s">
        <v>28</v>
      </c>
      <c r="Q574" t="s">
        <v>43</v>
      </c>
      <c r="R574">
        <v>4.7</v>
      </c>
      <c r="S574">
        <v>6</v>
      </c>
    </row>
    <row r="575" spans="1:19" x14ac:dyDescent="0.3">
      <c r="A575">
        <v>606</v>
      </c>
      <c r="B575" t="s">
        <v>1745</v>
      </c>
      <c r="C575" t="str">
        <f t="shared" si="9"/>
        <v>Lee West</v>
      </c>
      <c r="D575" t="s">
        <v>1746</v>
      </c>
      <c r="E575" s="1">
        <v>38140</v>
      </c>
      <c r="F575" t="s">
        <v>39</v>
      </c>
      <c r="G575" t="s">
        <v>1747</v>
      </c>
      <c r="H575" s="1">
        <v>45294</v>
      </c>
      <c r="I575" s="1">
        <v>45659</v>
      </c>
      <c r="J575" t="s">
        <v>22</v>
      </c>
      <c r="K575" t="s">
        <v>47</v>
      </c>
      <c r="L575" t="s">
        <v>48</v>
      </c>
      <c r="M575" t="s">
        <v>53</v>
      </c>
      <c r="N575" t="s">
        <v>26</v>
      </c>
      <c r="O575" t="s">
        <v>60</v>
      </c>
      <c r="P575" t="s">
        <v>61</v>
      </c>
      <c r="Q575" t="s">
        <v>49</v>
      </c>
      <c r="R575">
        <v>3.7</v>
      </c>
      <c r="S575">
        <v>4</v>
      </c>
    </row>
    <row r="576" spans="1:19" x14ac:dyDescent="0.3">
      <c r="A576">
        <v>607</v>
      </c>
      <c r="B576" t="s">
        <v>1748</v>
      </c>
      <c r="C576" t="str">
        <f t="shared" si="9"/>
        <v>Gail Montgomery Dds</v>
      </c>
      <c r="D576" t="s">
        <v>1749</v>
      </c>
      <c r="E576" s="1">
        <v>20936</v>
      </c>
      <c r="F576" t="s">
        <v>39</v>
      </c>
      <c r="G576" t="s">
        <v>1750</v>
      </c>
      <c r="H576" s="1">
        <v>45364</v>
      </c>
      <c r="I576" s="1">
        <v>45729</v>
      </c>
      <c r="J576" t="s">
        <v>22</v>
      </c>
      <c r="K576" t="s">
        <v>23</v>
      </c>
      <c r="L576" t="s">
        <v>24</v>
      </c>
      <c r="M576" t="s">
        <v>59</v>
      </c>
      <c r="N576" t="s">
        <v>41</v>
      </c>
      <c r="O576" t="s">
        <v>42</v>
      </c>
      <c r="P576" t="s">
        <v>36</v>
      </c>
      <c r="Q576" t="s">
        <v>29</v>
      </c>
      <c r="R576">
        <v>3.1</v>
      </c>
      <c r="S576">
        <v>7</v>
      </c>
    </row>
    <row r="577" spans="1:19" x14ac:dyDescent="0.3">
      <c r="A577">
        <v>608</v>
      </c>
      <c r="B577" t="s">
        <v>1751</v>
      </c>
      <c r="C577" t="str">
        <f t="shared" si="9"/>
        <v>Travis Flores</v>
      </c>
      <c r="D577" t="s">
        <v>1752</v>
      </c>
      <c r="E577" s="1">
        <v>16000</v>
      </c>
      <c r="F577" t="s">
        <v>20</v>
      </c>
      <c r="G577" t="s">
        <v>1753</v>
      </c>
      <c r="H577" s="1">
        <v>45301</v>
      </c>
      <c r="I577" s="1">
        <v>45666</v>
      </c>
      <c r="J577" t="s">
        <v>22</v>
      </c>
      <c r="K577" t="s">
        <v>23</v>
      </c>
      <c r="L577" t="s">
        <v>48</v>
      </c>
      <c r="M577" t="s">
        <v>53</v>
      </c>
      <c r="N577" t="s">
        <v>26</v>
      </c>
      <c r="O577" t="s">
        <v>42</v>
      </c>
      <c r="P577" t="s">
        <v>28</v>
      </c>
      <c r="Q577" t="s">
        <v>29</v>
      </c>
      <c r="R577">
        <v>3.1</v>
      </c>
      <c r="S577">
        <v>5</v>
      </c>
    </row>
    <row r="578" spans="1:19" x14ac:dyDescent="0.3">
      <c r="A578">
        <v>609</v>
      </c>
      <c r="B578" t="s">
        <v>1754</v>
      </c>
      <c r="C578" t="str">
        <f t="shared" si="9"/>
        <v>Brooke Brock</v>
      </c>
      <c r="D578" t="s">
        <v>1755</v>
      </c>
      <c r="E578" s="1">
        <v>14865</v>
      </c>
      <c r="F578" t="s">
        <v>20</v>
      </c>
      <c r="G578" t="s">
        <v>1756</v>
      </c>
      <c r="H578" s="1">
        <v>45326</v>
      </c>
      <c r="I578" s="1">
        <v>45691</v>
      </c>
      <c r="J578" t="s">
        <v>33</v>
      </c>
      <c r="K578" t="s">
        <v>23</v>
      </c>
      <c r="L578" t="s">
        <v>24</v>
      </c>
      <c r="M578" t="s">
        <v>59</v>
      </c>
      <c r="N578" t="s">
        <v>26</v>
      </c>
      <c r="O578" t="s">
        <v>42</v>
      </c>
      <c r="P578" t="s">
        <v>28</v>
      </c>
      <c r="Q578" t="s">
        <v>43</v>
      </c>
      <c r="R578">
        <v>4.5</v>
      </c>
      <c r="S578">
        <v>1</v>
      </c>
    </row>
    <row r="579" spans="1:19" x14ac:dyDescent="0.3">
      <c r="A579">
        <v>610</v>
      </c>
      <c r="B579" t="s">
        <v>1757</v>
      </c>
      <c r="C579" t="str">
        <f t="shared" si="9"/>
        <v>Carolyn Nichols</v>
      </c>
      <c r="D579" t="s">
        <v>1758</v>
      </c>
      <c r="E579" s="1">
        <v>19571</v>
      </c>
      <c r="F579" t="s">
        <v>20</v>
      </c>
      <c r="G579" t="s">
        <v>1759</v>
      </c>
      <c r="H579" s="1">
        <v>45303</v>
      </c>
      <c r="I579" s="1">
        <v>45668</v>
      </c>
      <c r="J579" t="s">
        <v>33</v>
      </c>
      <c r="K579" t="s">
        <v>34</v>
      </c>
      <c r="L579" t="s">
        <v>24</v>
      </c>
      <c r="M579" t="s">
        <v>59</v>
      </c>
      <c r="N579" t="s">
        <v>26</v>
      </c>
      <c r="O579" t="s">
        <v>65</v>
      </c>
      <c r="P579" t="s">
        <v>61</v>
      </c>
      <c r="Q579" t="s">
        <v>43</v>
      </c>
      <c r="R579">
        <v>3.9</v>
      </c>
      <c r="S579">
        <v>9</v>
      </c>
    </row>
    <row r="580" spans="1:19" x14ac:dyDescent="0.3">
      <c r="A580">
        <v>611</v>
      </c>
      <c r="B580" t="s">
        <v>1760</v>
      </c>
      <c r="C580" t="str">
        <f t="shared" si="9"/>
        <v>Ivan King</v>
      </c>
      <c r="D580" t="s">
        <v>1761</v>
      </c>
      <c r="E580" s="1">
        <v>25575</v>
      </c>
      <c r="F580" t="s">
        <v>39</v>
      </c>
      <c r="G580" t="s">
        <v>1762</v>
      </c>
      <c r="H580" s="1">
        <v>45341</v>
      </c>
      <c r="I580" s="1">
        <v>45706</v>
      </c>
      <c r="J580" t="s">
        <v>22</v>
      </c>
      <c r="K580" t="s">
        <v>34</v>
      </c>
      <c r="L580" t="s">
        <v>48</v>
      </c>
      <c r="M580" t="s">
        <v>59</v>
      </c>
      <c r="N580" t="s">
        <v>54</v>
      </c>
      <c r="O580" t="s">
        <v>60</v>
      </c>
      <c r="P580" t="s">
        <v>61</v>
      </c>
      <c r="Q580" t="s">
        <v>29</v>
      </c>
      <c r="R580">
        <v>3.1</v>
      </c>
      <c r="S580">
        <v>6</v>
      </c>
    </row>
    <row r="581" spans="1:19" x14ac:dyDescent="0.3">
      <c r="A581">
        <v>612</v>
      </c>
      <c r="B581" t="s">
        <v>1763</v>
      </c>
      <c r="C581" t="str">
        <f t="shared" si="9"/>
        <v>Janet Barajas</v>
      </c>
      <c r="D581" t="s">
        <v>1764</v>
      </c>
      <c r="E581" s="1">
        <v>38818</v>
      </c>
      <c r="F581" t="s">
        <v>20</v>
      </c>
      <c r="G581" t="s">
        <v>1765</v>
      </c>
      <c r="H581" s="1">
        <v>45357</v>
      </c>
      <c r="I581" s="1">
        <v>45722</v>
      </c>
      <c r="J581" t="s">
        <v>22</v>
      </c>
      <c r="K581" t="s">
        <v>23</v>
      </c>
      <c r="L581" t="s">
        <v>24</v>
      </c>
      <c r="M581" t="s">
        <v>25</v>
      </c>
      <c r="N581" t="s">
        <v>54</v>
      </c>
      <c r="O581" t="s">
        <v>27</v>
      </c>
      <c r="P581" t="s">
        <v>61</v>
      </c>
      <c r="Q581" t="s">
        <v>43</v>
      </c>
      <c r="R581">
        <v>3.8</v>
      </c>
      <c r="S581">
        <v>6</v>
      </c>
    </row>
    <row r="582" spans="1:19" x14ac:dyDescent="0.3">
      <c r="A582">
        <v>613</v>
      </c>
      <c r="B582" t="s">
        <v>1766</v>
      </c>
      <c r="C582" t="str">
        <f t="shared" si="9"/>
        <v>Anthony Pace</v>
      </c>
      <c r="D582" t="s">
        <v>1767</v>
      </c>
      <c r="E582" s="1">
        <v>25281</v>
      </c>
      <c r="F582" t="s">
        <v>39</v>
      </c>
      <c r="G582" t="s">
        <v>1768</v>
      </c>
      <c r="H582" s="1">
        <v>45302</v>
      </c>
      <c r="I582" s="1">
        <v>45667</v>
      </c>
      <c r="J582" t="s">
        <v>33</v>
      </c>
      <c r="K582" t="s">
        <v>23</v>
      </c>
      <c r="L582" t="s">
        <v>48</v>
      </c>
      <c r="M582" t="s">
        <v>53</v>
      </c>
      <c r="N582" t="s">
        <v>26</v>
      </c>
      <c r="O582" t="s">
        <v>93</v>
      </c>
      <c r="P582" t="s">
        <v>28</v>
      </c>
      <c r="Q582" t="s">
        <v>49</v>
      </c>
      <c r="R582">
        <v>4.7</v>
      </c>
      <c r="S582">
        <v>10</v>
      </c>
    </row>
    <row r="583" spans="1:19" x14ac:dyDescent="0.3">
      <c r="A583">
        <v>614</v>
      </c>
      <c r="B583" t="s">
        <v>1769</v>
      </c>
      <c r="C583" t="str">
        <f t="shared" si="9"/>
        <v>Christina Finley</v>
      </c>
      <c r="D583" t="s">
        <v>1770</v>
      </c>
      <c r="E583" s="1">
        <v>30042</v>
      </c>
      <c r="F583" t="s">
        <v>39</v>
      </c>
      <c r="G583" t="s">
        <v>1771</v>
      </c>
      <c r="H583" s="1">
        <v>45377</v>
      </c>
      <c r="I583" s="1">
        <v>45742</v>
      </c>
      <c r="J583" t="s">
        <v>33</v>
      </c>
      <c r="K583" t="s">
        <v>34</v>
      </c>
      <c r="L583" t="s">
        <v>48</v>
      </c>
      <c r="M583" t="s">
        <v>53</v>
      </c>
      <c r="N583" t="s">
        <v>41</v>
      </c>
      <c r="O583" t="s">
        <v>42</v>
      </c>
      <c r="P583" t="s">
        <v>36</v>
      </c>
      <c r="Q583" t="s">
        <v>43</v>
      </c>
      <c r="R583">
        <v>3.2</v>
      </c>
      <c r="S583">
        <v>4</v>
      </c>
    </row>
    <row r="584" spans="1:19" x14ac:dyDescent="0.3">
      <c r="A584">
        <v>615</v>
      </c>
      <c r="B584" t="s">
        <v>1772</v>
      </c>
      <c r="C584" t="str">
        <f t="shared" si="9"/>
        <v>Sandra Johnson</v>
      </c>
      <c r="D584" t="s">
        <v>1773</v>
      </c>
      <c r="E584" s="1">
        <v>24623</v>
      </c>
      <c r="F584" t="s">
        <v>20</v>
      </c>
      <c r="G584" t="s">
        <v>1774</v>
      </c>
      <c r="H584" s="1">
        <v>45336</v>
      </c>
      <c r="I584" s="1">
        <v>45701</v>
      </c>
      <c r="J584" t="s">
        <v>33</v>
      </c>
      <c r="K584" t="s">
        <v>47</v>
      </c>
      <c r="L584" t="s">
        <v>48</v>
      </c>
      <c r="M584" t="s">
        <v>59</v>
      </c>
      <c r="N584" t="s">
        <v>26</v>
      </c>
      <c r="O584" t="s">
        <v>35</v>
      </c>
      <c r="P584" t="s">
        <v>28</v>
      </c>
      <c r="Q584" t="s">
        <v>29</v>
      </c>
      <c r="R584">
        <v>4.5999999999999996</v>
      </c>
      <c r="S584">
        <v>4</v>
      </c>
    </row>
    <row r="585" spans="1:19" x14ac:dyDescent="0.3">
      <c r="A585">
        <v>617</v>
      </c>
      <c r="B585" t="s">
        <v>1775</v>
      </c>
      <c r="C585" t="str">
        <f t="shared" si="9"/>
        <v>Andrew Hawkins</v>
      </c>
      <c r="D585" t="s">
        <v>1776</v>
      </c>
      <c r="E585" s="1">
        <v>26096</v>
      </c>
      <c r="F585" t="s">
        <v>39</v>
      </c>
      <c r="G585" t="s">
        <v>1777</v>
      </c>
      <c r="H585" s="1">
        <v>45299</v>
      </c>
      <c r="I585" s="1">
        <v>45664</v>
      </c>
      <c r="J585" t="s">
        <v>33</v>
      </c>
      <c r="K585" t="s">
        <v>23</v>
      </c>
      <c r="L585" t="s">
        <v>24</v>
      </c>
      <c r="M585" t="s">
        <v>25</v>
      </c>
      <c r="N585" t="s">
        <v>54</v>
      </c>
      <c r="O585" t="s">
        <v>93</v>
      </c>
      <c r="P585" t="s">
        <v>61</v>
      </c>
      <c r="Q585" t="s">
        <v>49</v>
      </c>
      <c r="R585">
        <v>4.5999999999999996</v>
      </c>
      <c r="S585">
        <v>0</v>
      </c>
    </row>
    <row r="586" spans="1:19" x14ac:dyDescent="0.3">
      <c r="A586">
        <v>618</v>
      </c>
      <c r="B586" t="s">
        <v>1778</v>
      </c>
      <c r="C586" t="str">
        <f t="shared" si="9"/>
        <v>Karen Cohen</v>
      </c>
      <c r="D586" t="s">
        <v>1779</v>
      </c>
      <c r="E586" s="1">
        <v>35946</v>
      </c>
      <c r="F586" t="s">
        <v>20</v>
      </c>
      <c r="G586" t="s">
        <v>1780</v>
      </c>
      <c r="H586" s="1">
        <v>45338</v>
      </c>
      <c r="I586" s="1">
        <v>45703</v>
      </c>
      <c r="J586" t="s">
        <v>33</v>
      </c>
      <c r="K586" t="s">
        <v>23</v>
      </c>
      <c r="L586" t="s">
        <v>48</v>
      </c>
      <c r="M586" t="s">
        <v>25</v>
      </c>
      <c r="N586" t="s">
        <v>54</v>
      </c>
      <c r="O586" t="s">
        <v>93</v>
      </c>
      <c r="P586" t="s">
        <v>28</v>
      </c>
      <c r="Q586" t="s">
        <v>29</v>
      </c>
      <c r="R586">
        <v>3.6</v>
      </c>
      <c r="S586">
        <v>0</v>
      </c>
    </row>
    <row r="587" spans="1:19" x14ac:dyDescent="0.3">
      <c r="A587">
        <v>619</v>
      </c>
      <c r="B587" t="s">
        <v>1781</v>
      </c>
      <c r="C587" t="str">
        <f t="shared" si="9"/>
        <v>Robert Ewing</v>
      </c>
      <c r="D587" t="s">
        <v>1782</v>
      </c>
      <c r="E587" s="1">
        <v>29279</v>
      </c>
      <c r="F587" t="s">
        <v>20</v>
      </c>
      <c r="G587" t="s">
        <v>1783</v>
      </c>
      <c r="H587" s="1">
        <v>45363</v>
      </c>
      <c r="I587" s="1">
        <v>45728</v>
      </c>
      <c r="J587" t="s">
        <v>22</v>
      </c>
      <c r="K587" t="s">
        <v>23</v>
      </c>
      <c r="L587" t="s">
        <v>24</v>
      </c>
      <c r="M587" t="s">
        <v>53</v>
      </c>
      <c r="N587" t="s">
        <v>41</v>
      </c>
      <c r="O587" t="s">
        <v>60</v>
      </c>
      <c r="P587" t="s">
        <v>61</v>
      </c>
      <c r="Q587" t="s">
        <v>49</v>
      </c>
      <c r="R587">
        <v>3.4</v>
      </c>
      <c r="S587">
        <v>10</v>
      </c>
    </row>
    <row r="588" spans="1:19" x14ac:dyDescent="0.3">
      <c r="A588">
        <v>620</v>
      </c>
      <c r="B588" t="s">
        <v>1784</v>
      </c>
      <c r="C588" t="str">
        <f t="shared" si="9"/>
        <v>Hannah Terry</v>
      </c>
      <c r="D588" t="s">
        <v>1785</v>
      </c>
      <c r="E588" s="1">
        <v>20703</v>
      </c>
      <c r="F588" t="s">
        <v>39</v>
      </c>
      <c r="G588" t="s">
        <v>1786</v>
      </c>
      <c r="H588" s="1">
        <v>45379</v>
      </c>
      <c r="I588" s="1">
        <v>45744</v>
      </c>
      <c r="J588" t="s">
        <v>33</v>
      </c>
      <c r="K588" t="s">
        <v>34</v>
      </c>
      <c r="L588" t="s">
        <v>48</v>
      </c>
      <c r="M588" t="s">
        <v>53</v>
      </c>
      <c r="N588" t="s">
        <v>41</v>
      </c>
      <c r="O588" t="s">
        <v>42</v>
      </c>
      <c r="P588" t="s">
        <v>36</v>
      </c>
      <c r="Q588" t="s">
        <v>29</v>
      </c>
      <c r="R588">
        <v>4.0999999999999996</v>
      </c>
      <c r="S588">
        <v>10</v>
      </c>
    </row>
    <row r="589" spans="1:19" x14ac:dyDescent="0.3">
      <c r="A589">
        <v>622</v>
      </c>
      <c r="B589" t="s">
        <v>1787</v>
      </c>
      <c r="C589" t="str">
        <f t="shared" si="9"/>
        <v>Lisa Salinas</v>
      </c>
      <c r="D589" t="s">
        <v>1788</v>
      </c>
      <c r="E589" s="1">
        <v>21603</v>
      </c>
      <c r="F589" t="s">
        <v>39</v>
      </c>
      <c r="G589" t="s">
        <v>1789</v>
      </c>
      <c r="H589" s="1">
        <v>45357</v>
      </c>
      <c r="I589" s="1">
        <v>45722</v>
      </c>
      <c r="J589" t="s">
        <v>33</v>
      </c>
      <c r="K589" t="s">
        <v>23</v>
      </c>
      <c r="L589" t="s">
        <v>48</v>
      </c>
      <c r="M589" t="s">
        <v>59</v>
      </c>
      <c r="N589" t="s">
        <v>54</v>
      </c>
      <c r="O589" t="s">
        <v>27</v>
      </c>
      <c r="P589" t="s">
        <v>28</v>
      </c>
      <c r="Q589" t="s">
        <v>49</v>
      </c>
      <c r="R589">
        <v>4.3</v>
      </c>
      <c r="S589">
        <v>5</v>
      </c>
    </row>
    <row r="590" spans="1:19" x14ac:dyDescent="0.3">
      <c r="A590">
        <v>625</v>
      </c>
      <c r="B590" t="s">
        <v>1790</v>
      </c>
      <c r="C590" t="str">
        <f t="shared" si="9"/>
        <v>Steven Schneider</v>
      </c>
      <c r="D590" t="s">
        <v>1791</v>
      </c>
      <c r="E590" s="1">
        <v>25045</v>
      </c>
      <c r="F590" t="s">
        <v>20</v>
      </c>
      <c r="G590" t="s">
        <v>1792</v>
      </c>
      <c r="H590" s="1">
        <v>45395</v>
      </c>
      <c r="I590" s="1">
        <v>45760</v>
      </c>
      <c r="J590" t="s">
        <v>33</v>
      </c>
      <c r="K590" t="s">
        <v>23</v>
      </c>
      <c r="L590" t="s">
        <v>24</v>
      </c>
      <c r="M590" t="s">
        <v>25</v>
      </c>
      <c r="N590" t="s">
        <v>26</v>
      </c>
      <c r="O590" t="s">
        <v>60</v>
      </c>
      <c r="P590" t="s">
        <v>61</v>
      </c>
      <c r="Q590" t="s">
        <v>49</v>
      </c>
      <c r="R590">
        <v>4.3</v>
      </c>
      <c r="S590">
        <v>6</v>
      </c>
    </row>
    <row r="591" spans="1:19" x14ac:dyDescent="0.3">
      <c r="A591">
        <v>626</v>
      </c>
      <c r="B591" t="s">
        <v>1793</v>
      </c>
      <c r="C591" t="str">
        <f t="shared" si="9"/>
        <v>Johnny Myers</v>
      </c>
      <c r="D591" t="s">
        <v>1794</v>
      </c>
      <c r="E591" s="1">
        <v>36650</v>
      </c>
      <c r="F591" t="s">
        <v>39</v>
      </c>
      <c r="G591" t="s">
        <v>1795</v>
      </c>
      <c r="H591" s="1">
        <v>45366</v>
      </c>
      <c r="I591" s="1">
        <v>45731</v>
      </c>
      <c r="J591" t="s">
        <v>22</v>
      </c>
      <c r="K591" t="s">
        <v>47</v>
      </c>
      <c r="L591" t="s">
        <v>24</v>
      </c>
      <c r="M591" t="s">
        <v>53</v>
      </c>
      <c r="N591" t="s">
        <v>41</v>
      </c>
      <c r="O591" t="s">
        <v>93</v>
      </c>
      <c r="P591" t="s">
        <v>28</v>
      </c>
      <c r="Q591" t="s">
        <v>49</v>
      </c>
      <c r="R591">
        <v>4.0999999999999996</v>
      </c>
      <c r="S591">
        <v>6</v>
      </c>
    </row>
    <row r="592" spans="1:19" x14ac:dyDescent="0.3">
      <c r="A592">
        <v>627</v>
      </c>
      <c r="B592" t="s">
        <v>1796</v>
      </c>
      <c r="C592" t="str">
        <f t="shared" si="9"/>
        <v>Joshua Lee</v>
      </c>
      <c r="D592" t="s">
        <v>1797</v>
      </c>
      <c r="E592" s="1">
        <v>19741</v>
      </c>
      <c r="F592" t="s">
        <v>20</v>
      </c>
      <c r="G592" t="s">
        <v>1798</v>
      </c>
      <c r="H592" s="1">
        <v>45341</v>
      </c>
      <c r="I592" s="1">
        <v>45706</v>
      </c>
      <c r="J592" t="s">
        <v>33</v>
      </c>
      <c r="K592" t="s">
        <v>47</v>
      </c>
      <c r="L592" t="s">
        <v>48</v>
      </c>
      <c r="M592" t="s">
        <v>59</v>
      </c>
      <c r="N592" t="s">
        <v>41</v>
      </c>
      <c r="O592" t="s">
        <v>35</v>
      </c>
      <c r="P592" t="s">
        <v>61</v>
      </c>
      <c r="Q592" t="s">
        <v>49</v>
      </c>
      <c r="R592">
        <v>4.8</v>
      </c>
      <c r="S592">
        <v>5</v>
      </c>
    </row>
    <row r="593" spans="1:19" x14ac:dyDescent="0.3">
      <c r="A593">
        <v>628</v>
      </c>
      <c r="B593" t="s">
        <v>1799</v>
      </c>
      <c r="C593" t="str">
        <f t="shared" si="9"/>
        <v>David Acosta</v>
      </c>
      <c r="D593" t="s">
        <v>1800</v>
      </c>
      <c r="E593" s="1">
        <v>26060</v>
      </c>
      <c r="F593" t="s">
        <v>39</v>
      </c>
      <c r="G593" t="s">
        <v>1801</v>
      </c>
      <c r="H593" s="1">
        <v>45297</v>
      </c>
      <c r="I593" s="1">
        <v>45662</v>
      </c>
      <c r="J593" t="s">
        <v>33</v>
      </c>
      <c r="K593" t="s">
        <v>47</v>
      </c>
      <c r="L593" t="s">
        <v>24</v>
      </c>
      <c r="M593" t="s">
        <v>59</v>
      </c>
      <c r="N593" t="s">
        <v>41</v>
      </c>
      <c r="O593" t="s">
        <v>27</v>
      </c>
      <c r="P593" t="s">
        <v>36</v>
      </c>
      <c r="Q593" t="s">
        <v>49</v>
      </c>
      <c r="R593">
        <v>3.5</v>
      </c>
      <c r="S593">
        <v>2</v>
      </c>
    </row>
    <row r="594" spans="1:19" x14ac:dyDescent="0.3">
      <c r="A594">
        <v>629</v>
      </c>
      <c r="B594" t="s">
        <v>1802</v>
      </c>
      <c r="C594" t="str">
        <f t="shared" si="9"/>
        <v>Mary Robinson</v>
      </c>
      <c r="D594" t="s">
        <v>1803</v>
      </c>
      <c r="E594" s="1">
        <v>34748</v>
      </c>
      <c r="F594" t="s">
        <v>39</v>
      </c>
      <c r="G594" t="s">
        <v>1804</v>
      </c>
      <c r="H594" s="1">
        <v>45364</v>
      </c>
      <c r="I594" s="1">
        <v>45729</v>
      </c>
      <c r="J594" t="s">
        <v>22</v>
      </c>
      <c r="K594" t="s">
        <v>34</v>
      </c>
      <c r="L594" t="s">
        <v>24</v>
      </c>
      <c r="M594" t="s">
        <v>53</v>
      </c>
      <c r="N594" t="s">
        <v>54</v>
      </c>
      <c r="O594" t="s">
        <v>55</v>
      </c>
      <c r="P594" t="s">
        <v>61</v>
      </c>
      <c r="Q594" t="s">
        <v>49</v>
      </c>
      <c r="R594">
        <v>3.3</v>
      </c>
      <c r="S594">
        <v>1</v>
      </c>
    </row>
    <row r="595" spans="1:19" x14ac:dyDescent="0.3">
      <c r="A595">
        <v>630</v>
      </c>
      <c r="B595" t="s">
        <v>1805</v>
      </c>
      <c r="C595" t="str">
        <f t="shared" si="9"/>
        <v>Randy Kidd</v>
      </c>
      <c r="D595" t="s">
        <v>1806</v>
      </c>
      <c r="E595" s="1">
        <v>21368</v>
      </c>
      <c r="F595" t="s">
        <v>39</v>
      </c>
      <c r="G595" t="s">
        <v>1807</v>
      </c>
      <c r="H595" s="1">
        <v>45324</v>
      </c>
      <c r="I595" s="1">
        <v>45689</v>
      </c>
      <c r="J595" t="s">
        <v>33</v>
      </c>
      <c r="K595" t="s">
        <v>47</v>
      </c>
      <c r="L595" t="s">
        <v>24</v>
      </c>
      <c r="M595" t="s">
        <v>25</v>
      </c>
      <c r="N595" t="s">
        <v>26</v>
      </c>
      <c r="O595" t="s">
        <v>93</v>
      </c>
      <c r="P595" t="s">
        <v>36</v>
      </c>
      <c r="Q595" t="s">
        <v>49</v>
      </c>
      <c r="R595">
        <v>3.1</v>
      </c>
      <c r="S595">
        <v>2</v>
      </c>
    </row>
    <row r="596" spans="1:19" x14ac:dyDescent="0.3">
      <c r="A596">
        <v>631</v>
      </c>
      <c r="B596" t="s">
        <v>1808</v>
      </c>
      <c r="C596" t="str">
        <f t="shared" ref="C596:C659" si="10">PROPER(B597)</f>
        <v>Margaret Hall</v>
      </c>
      <c r="D596" t="s">
        <v>1809</v>
      </c>
      <c r="E596" s="1">
        <v>23909</v>
      </c>
      <c r="F596" t="s">
        <v>39</v>
      </c>
      <c r="G596" t="s">
        <v>1810</v>
      </c>
      <c r="H596" s="1">
        <v>45330</v>
      </c>
      <c r="I596" s="1">
        <v>45695</v>
      </c>
      <c r="J596" t="s">
        <v>33</v>
      </c>
      <c r="K596" t="s">
        <v>34</v>
      </c>
      <c r="L596" t="s">
        <v>24</v>
      </c>
      <c r="M596" t="s">
        <v>59</v>
      </c>
      <c r="N596" t="s">
        <v>54</v>
      </c>
      <c r="O596" t="s">
        <v>65</v>
      </c>
      <c r="P596" t="s">
        <v>28</v>
      </c>
      <c r="Q596" t="s">
        <v>49</v>
      </c>
      <c r="R596">
        <v>3.7</v>
      </c>
      <c r="S596">
        <v>9</v>
      </c>
    </row>
    <row r="597" spans="1:19" x14ac:dyDescent="0.3">
      <c r="A597">
        <v>632</v>
      </c>
      <c r="B597" t="s">
        <v>1811</v>
      </c>
      <c r="C597" t="str">
        <f t="shared" si="10"/>
        <v>Tony Davis</v>
      </c>
      <c r="D597" t="s">
        <v>1812</v>
      </c>
      <c r="E597" s="1">
        <v>30578</v>
      </c>
      <c r="F597" t="s">
        <v>20</v>
      </c>
      <c r="G597" t="s">
        <v>1813</v>
      </c>
      <c r="H597" s="1">
        <v>45315</v>
      </c>
      <c r="I597" s="1">
        <v>45680</v>
      </c>
      <c r="J597" t="s">
        <v>22</v>
      </c>
      <c r="K597" t="s">
        <v>34</v>
      </c>
      <c r="L597" t="s">
        <v>24</v>
      </c>
      <c r="M597" t="s">
        <v>25</v>
      </c>
      <c r="N597" t="s">
        <v>54</v>
      </c>
      <c r="O597" t="s">
        <v>55</v>
      </c>
      <c r="P597" t="s">
        <v>61</v>
      </c>
      <c r="Q597" t="s">
        <v>29</v>
      </c>
      <c r="R597">
        <v>3.7</v>
      </c>
      <c r="S597">
        <v>5</v>
      </c>
    </row>
    <row r="598" spans="1:19" x14ac:dyDescent="0.3">
      <c r="A598">
        <v>633</v>
      </c>
      <c r="B598" t="s">
        <v>1814</v>
      </c>
      <c r="C598" t="str">
        <f t="shared" si="10"/>
        <v>Aaron Guzman</v>
      </c>
      <c r="D598" t="s">
        <v>1815</v>
      </c>
      <c r="E598" s="1">
        <v>26363</v>
      </c>
      <c r="F598" t="s">
        <v>20</v>
      </c>
      <c r="G598" t="s">
        <v>1816</v>
      </c>
      <c r="H598" s="1">
        <v>45367</v>
      </c>
      <c r="I598" s="1">
        <v>45732</v>
      </c>
      <c r="J598" t="s">
        <v>33</v>
      </c>
      <c r="K598" t="s">
        <v>23</v>
      </c>
      <c r="L598" t="s">
        <v>48</v>
      </c>
      <c r="M598" t="s">
        <v>25</v>
      </c>
      <c r="N598" t="s">
        <v>54</v>
      </c>
      <c r="O598" t="s">
        <v>65</v>
      </c>
      <c r="P598" t="s">
        <v>36</v>
      </c>
      <c r="Q598" t="s">
        <v>49</v>
      </c>
      <c r="R598">
        <v>4.0999999999999996</v>
      </c>
      <c r="S598">
        <v>0</v>
      </c>
    </row>
    <row r="599" spans="1:19" x14ac:dyDescent="0.3">
      <c r="A599">
        <v>634</v>
      </c>
      <c r="B599" t="s">
        <v>1817</v>
      </c>
      <c r="C599" t="str">
        <f t="shared" si="10"/>
        <v>Kenneth Russell</v>
      </c>
      <c r="D599" t="s">
        <v>1818</v>
      </c>
      <c r="E599" s="1">
        <v>28803</v>
      </c>
      <c r="F599" t="s">
        <v>20</v>
      </c>
      <c r="G599" t="s">
        <v>1819</v>
      </c>
      <c r="H599" s="1">
        <v>45326</v>
      </c>
      <c r="I599" s="1">
        <v>45691</v>
      </c>
      <c r="J599" t="s">
        <v>33</v>
      </c>
      <c r="K599" t="s">
        <v>23</v>
      </c>
      <c r="L599" t="s">
        <v>48</v>
      </c>
      <c r="M599" t="s">
        <v>25</v>
      </c>
      <c r="N599" t="s">
        <v>41</v>
      </c>
      <c r="O599" t="s">
        <v>27</v>
      </c>
      <c r="P599" t="s">
        <v>61</v>
      </c>
      <c r="Q599" t="s">
        <v>49</v>
      </c>
      <c r="R599">
        <v>4</v>
      </c>
      <c r="S599">
        <v>6</v>
      </c>
    </row>
    <row r="600" spans="1:19" x14ac:dyDescent="0.3">
      <c r="A600">
        <v>635</v>
      </c>
      <c r="B600" t="s">
        <v>1820</v>
      </c>
      <c r="C600" t="str">
        <f t="shared" si="10"/>
        <v>Michael Anderson</v>
      </c>
      <c r="D600" t="s">
        <v>1821</v>
      </c>
      <c r="E600" s="1">
        <v>30998</v>
      </c>
      <c r="F600" t="s">
        <v>39</v>
      </c>
      <c r="G600" t="s">
        <v>1822</v>
      </c>
      <c r="H600" s="1">
        <v>45395</v>
      </c>
      <c r="I600" s="1">
        <v>45760</v>
      </c>
      <c r="J600" t="s">
        <v>33</v>
      </c>
      <c r="K600" t="s">
        <v>34</v>
      </c>
      <c r="L600" t="s">
        <v>48</v>
      </c>
      <c r="M600" t="s">
        <v>59</v>
      </c>
      <c r="N600" t="s">
        <v>26</v>
      </c>
      <c r="O600" t="s">
        <v>55</v>
      </c>
      <c r="P600" t="s">
        <v>28</v>
      </c>
      <c r="Q600" t="s">
        <v>49</v>
      </c>
      <c r="R600">
        <v>4.2</v>
      </c>
      <c r="S600">
        <v>0</v>
      </c>
    </row>
    <row r="601" spans="1:19" x14ac:dyDescent="0.3">
      <c r="A601">
        <v>636</v>
      </c>
      <c r="B601" t="s">
        <v>1823</v>
      </c>
      <c r="C601" t="str">
        <f t="shared" si="10"/>
        <v>Mckenzie Smith</v>
      </c>
      <c r="D601" t="s">
        <v>1824</v>
      </c>
      <c r="E601" s="1">
        <v>29525</v>
      </c>
      <c r="F601" t="s">
        <v>20</v>
      </c>
      <c r="G601" t="s">
        <v>1825</v>
      </c>
      <c r="H601" s="1">
        <v>45298</v>
      </c>
      <c r="I601" s="1">
        <v>45663</v>
      </c>
      <c r="J601" t="s">
        <v>22</v>
      </c>
      <c r="K601" t="s">
        <v>47</v>
      </c>
      <c r="L601" t="s">
        <v>24</v>
      </c>
      <c r="M601" t="s">
        <v>25</v>
      </c>
      <c r="N601" t="s">
        <v>54</v>
      </c>
      <c r="O601" t="s">
        <v>55</v>
      </c>
      <c r="P601" t="s">
        <v>61</v>
      </c>
      <c r="Q601" t="s">
        <v>29</v>
      </c>
      <c r="R601">
        <v>4.2</v>
      </c>
      <c r="S601">
        <v>9</v>
      </c>
    </row>
    <row r="602" spans="1:19" x14ac:dyDescent="0.3">
      <c r="A602">
        <v>637</v>
      </c>
      <c r="B602" t="s">
        <v>1826</v>
      </c>
      <c r="C602" t="str">
        <f t="shared" si="10"/>
        <v>Ryan Williams</v>
      </c>
      <c r="D602" t="s">
        <v>1827</v>
      </c>
      <c r="E602" s="1">
        <v>28390</v>
      </c>
      <c r="F602" t="s">
        <v>39</v>
      </c>
      <c r="G602" t="s">
        <v>1828</v>
      </c>
      <c r="H602" s="1">
        <v>45391</v>
      </c>
      <c r="I602" s="1">
        <v>45756</v>
      </c>
      <c r="J602" t="s">
        <v>22</v>
      </c>
      <c r="K602" t="s">
        <v>23</v>
      </c>
      <c r="L602" t="s">
        <v>24</v>
      </c>
      <c r="M602" t="s">
        <v>59</v>
      </c>
      <c r="N602" t="s">
        <v>54</v>
      </c>
      <c r="O602" t="s">
        <v>93</v>
      </c>
      <c r="P602" t="s">
        <v>61</v>
      </c>
      <c r="Q602" t="s">
        <v>49</v>
      </c>
      <c r="R602">
        <v>4</v>
      </c>
      <c r="S602">
        <v>1</v>
      </c>
    </row>
    <row r="603" spans="1:19" x14ac:dyDescent="0.3">
      <c r="A603">
        <v>638</v>
      </c>
      <c r="B603" t="s">
        <v>1829</v>
      </c>
      <c r="C603" t="str">
        <f t="shared" si="10"/>
        <v>Michael Rogers</v>
      </c>
      <c r="D603" t="s">
        <v>1830</v>
      </c>
      <c r="E603" s="1">
        <v>36442</v>
      </c>
      <c r="F603" t="s">
        <v>20</v>
      </c>
      <c r="G603" t="s">
        <v>1831</v>
      </c>
      <c r="H603" s="1">
        <v>45309</v>
      </c>
      <c r="I603" s="1">
        <v>45674</v>
      </c>
      <c r="J603" t="s">
        <v>22</v>
      </c>
      <c r="K603" t="s">
        <v>23</v>
      </c>
      <c r="L603" t="s">
        <v>48</v>
      </c>
      <c r="M603" t="s">
        <v>53</v>
      </c>
      <c r="N603" t="s">
        <v>41</v>
      </c>
      <c r="O603" t="s">
        <v>55</v>
      </c>
      <c r="P603" t="s">
        <v>36</v>
      </c>
      <c r="Q603" t="s">
        <v>49</v>
      </c>
      <c r="R603">
        <v>4</v>
      </c>
      <c r="S603">
        <v>8</v>
      </c>
    </row>
    <row r="604" spans="1:19" x14ac:dyDescent="0.3">
      <c r="A604">
        <v>639</v>
      </c>
      <c r="B604" t="s">
        <v>1832</v>
      </c>
      <c r="C604" t="str">
        <f t="shared" si="10"/>
        <v>Paula Wright</v>
      </c>
      <c r="D604" t="s">
        <v>1833</v>
      </c>
      <c r="E604" s="1">
        <v>12915</v>
      </c>
      <c r="F604" t="s">
        <v>20</v>
      </c>
      <c r="G604" t="s">
        <v>1834</v>
      </c>
      <c r="H604" s="1">
        <v>45335</v>
      </c>
      <c r="I604" s="1">
        <v>45700</v>
      </c>
      <c r="J604" t="s">
        <v>22</v>
      </c>
      <c r="K604" t="s">
        <v>47</v>
      </c>
      <c r="L604" t="s">
        <v>24</v>
      </c>
      <c r="M604" t="s">
        <v>59</v>
      </c>
      <c r="N604" t="s">
        <v>54</v>
      </c>
      <c r="O604" t="s">
        <v>60</v>
      </c>
      <c r="P604" t="s">
        <v>28</v>
      </c>
      <c r="Q604" t="s">
        <v>29</v>
      </c>
      <c r="R604">
        <v>3.6</v>
      </c>
      <c r="S604">
        <v>2</v>
      </c>
    </row>
    <row r="605" spans="1:19" x14ac:dyDescent="0.3">
      <c r="A605">
        <v>640</v>
      </c>
      <c r="B605" t="s">
        <v>1835</v>
      </c>
      <c r="C605" t="str">
        <f t="shared" si="10"/>
        <v>Kelly Blevins</v>
      </c>
      <c r="D605" t="s">
        <v>1836</v>
      </c>
      <c r="E605" s="1">
        <v>38007</v>
      </c>
      <c r="F605" t="s">
        <v>39</v>
      </c>
      <c r="G605" t="s">
        <v>1798</v>
      </c>
      <c r="H605" s="1">
        <v>45330</v>
      </c>
      <c r="I605" s="1">
        <v>45695</v>
      </c>
      <c r="J605" t="s">
        <v>33</v>
      </c>
      <c r="K605" t="s">
        <v>47</v>
      </c>
      <c r="L605" t="s">
        <v>24</v>
      </c>
      <c r="M605" t="s">
        <v>53</v>
      </c>
      <c r="N605" t="s">
        <v>54</v>
      </c>
      <c r="O605" t="s">
        <v>60</v>
      </c>
      <c r="P605" t="s">
        <v>28</v>
      </c>
      <c r="Q605" t="s">
        <v>29</v>
      </c>
      <c r="R605">
        <v>3.3</v>
      </c>
      <c r="S605">
        <v>7</v>
      </c>
    </row>
    <row r="606" spans="1:19" x14ac:dyDescent="0.3">
      <c r="A606">
        <v>641</v>
      </c>
      <c r="B606" t="s">
        <v>1837</v>
      </c>
      <c r="C606" t="str">
        <f t="shared" si="10"/>
        <v>Jacob Schultz</v>
      </c>
      <c r="D606" t="s">
        <v>1838</v>
      </c>
      <c r="E606" s="1">
        <v>13144</v>
      </c>
      <c r="F606" t="s">
        <v>20</v>
      </c>
      <c r="G606" t="s">
        <v>1839</v>
      </c>
      <c r="H606" s="1">
        <v>45308</v>
      </c>
      <c r="I606" s="1">
        <v>45673</v>
      </c>
      <c r="J606" t="s">
        <v>33</v>
      </c>
      <c r="K606" t="s">
        <v>34</v>
      </c>
      <c r="L606" t="s">
        <v>24</v>
      </c>
      <c r="M606" t="s">
        <v>25</v>
      </c>
      <c r="N606" t="s">
        <v>41</v>
      </c>
      <c r="O606" t="s">
        <v>27</v>
      </c>
      <c r="P606" t="s">
        <v>28</v>
      </c>
      <c r="Q606" t="s">
        <v>29</v>
      </c>
      <c r="R606">
        <v>3.8</v>
      </c>
      <c r="S606">
        <v>5</v>
      </c>
    </row>
    <row r="607" spans="1:19" x14ac:dyDescent="0.3">
      <c r="A607">
        <v>642</v>
      </c>
      <c r="B607" t="s">
        <v>1840</v>
      </c>
      <c r="C607" t="str">
        <f t="shared" si="10"/>
        <v>Scott Cannon</v>
      </c>
      <c r="D607" t="s">
        <v>1841</v>
      </c>
      <c r="E607" s="1">
        <v>18133</v>
      </c>
      <c r="F607" t="s">
        <v>39</v>
      </c>
      <c r="G607" t="s">
        <v>1842</v>
      </c>
      <c r="H607" s="1">
        <v>45385</v>
      </c>
      <c r="I607" s="1">
        <v>45750</v>
      </c>
      <c r="J607" t="s">
        <v>33</v>
      </c>
      <c r="K607" t="s">
        <v>23</v>
      </c>
      <c r="L607" t="s">
        <v>24</v>
      </c>
      <c r="M607" t="s">
        <v>59</v>
      </c>
      <c r="N607" t="s">
        <v>41</v>
      </c>
      <c r="O607" t="s">
        <v>93</v>
      </c>
      <c r="P607" t="s">
        <v>28</v>
      </c>
      <c r="Q607" t="s">
        <v>43</v>
      </c>
      <c r="R607">
        <v>3</v>
      </c>
      <c r="S607">
        <v>6</v>
      </c>
    </row>
    <row r="608" spans="1:19" x14ac:dyDescent="0.3">
      <c r="A608">
        <v>643</v>
      </c>
      <c r="B608" t="s">
        <v>1843</v>
      </c>
      <c r="C608" t="str">
        <f t="shared" si="10"/>
        <v>Dean Frazier</v>
      </c>
      <c r="D608" t="s">
        <v>1844</v>
      </c>
      <c r="E608" s="1">
        <v>24530</v>
      </c>
      <c r="F608" t="s">
        <v>20</v>
      </c>
      <c r="G608" t="s">
        <v>1845</v>
      </c>
      <c r="H608" s="1">
        <v>45391</v>
      </c>
      <c r="I608" s="1">
        <v>45756</v>
      </c>
      <c r="J608" t="s">
        <v>33</v>
      </c>
      <c r="K608" t="s">
        <v>23</v>
      </c>
      <c r="L608" t="s">
        <v>24</v>
      </c>
      <c r="M608" t="s">
        <v>59</v>
      </c>
      <c r="N608" t="s">
        <v>26</v>
      </c>
      <c r="O608" t="s">
        <v>35</v>
      </c>
      <c r="P608" t="s">
        <v>61</v>
      </c>
      <c r="Q608" t="s">
        <v>49</v>
      </c>
      <c r="R608">
        <v>4.5999999999999996</v>
      </c>
      <c r="S608">
        <v>0</v>
      </c>
    </row>
    <row r="609" spans="1:19" x14ac:dyDescent="0.3">
      <c r="A609">
        <v>644</v>
      </c>
      <c r="B609" t="s">
        <v>1846</v>
      </c>
      <c r="C609" t="str">
        <f t="shared" si="10"/>
        <v>Amy Williams</v>
      </c>
      <c r="D609" t="s">
        <v>1847</v>
      </c>
      <c r="E609" s="1">
        <v>27263</v>
      </c>
      <c r="F609" t="s">
        <v>20</v>
      </c>
      <c r="G609" t="s">
        <v>1848</v>
      </c>
      <c r="H609" s="1">
        <v>45343</v>
      </c>
      <c r="I609" s="1">
        <v>45708</v>
      </c>
      <c r="J609" t="s">
        <v>33</v>
      </c>
      <c r="K609" t="s">
        <v>47</v>
      </c>
      <c r="L609" t="s">
        <v>48</v>
      </c>
      <c r="M609" t="s">
        <v>25</v>
      </c>
      <c r="N609" t="s">
        <v>41</v>
      </c>
      <c r="O609" t="s">
        <v>93</v>
      </c>
      <c r="P609" t="s">
        <v>28</v>
      </c>
      <c r="Q609" t="s">
        <v>49</v>
      </c>
      <c r="R609">
        <v>3.8</v>
      </c>
      <c r="S609">
        <v>8</v>
      </c>
    </row>
    <row r="610" spans="1:19" x14ac:dyDescent="0.3">
      <c r="A610">
        <v>645</v>
      </c>
      <c r="B610" t="s">
        <v>1849</v>
      </c>
      <c r="C610" t="str">
        <f t="shared" si="10"/>
        <v>Alison Stephens</v>
      </c>
      <c r="D610" t="s">
        <v>1850</v>
      </c>
      <c r="E610" s="1">
        <v>34704</v>
      </c>
      <c r="F610" t="s">
        <v>20</v>
      </c>
      <c r="G610" t="s">
        <v>1851</v>
      </c>
      <c r="H610" s="1">
        <v>45372</v>
      </c>
      <c r="I610" s="1">
        <v>45737</v>
      </c>
      <c r="J610" t="s">
        <v>22</v>
      </c>
      <c r="K610" t="s">
        <v>47</v>
      </c>
      <c r="L610" t="s">
        <v>24</v>
      </c>
      <c r="M610" t="s">
        <v>25</v>
      </c>
      <c r="N610" t="s">
        <v>41</v>
      </c>
      <c r="O610" t="s">
        <v>60</v>
      </c>
      <c r="P610" t="s">
        <v>61</v>
      </c>
      <c r="Q610" t="s">
        <v>29</v>
      </c>
      <c r="R610">
        <v>4.8</v>
      </c>
      <c r="S610">
        <v>0</v>
      </c>
    </row>
    <row r="611" spans="1:19" x14ac:dyDescent="0.3">
      <c r="A611">
        <v>646</v>
      </c>
      <c r="B611" t="s">
        <v>1852</v>
      </c>
      <c r="C611" t="str">
        <f t="shared" si="10"/>
        <v>Scott Cook</v>
      </c>
      <c r="D611" t="s">
        <v>1853</v>
      </c>
      <c r="E611" s="1">
        <v>12388</v>
      </c>
      <c r="F611" t="s">
        <v>20</v>
      </c>
      <c r="G611" t="s">
        <v>1854</v>
      </c>
      <c r="H611" s="1">
        <v>45298</v>
      </c>
      <c r="I611" s="1">
        <v>45663</v>
      </c>
      <c r="J611" t="s">
        <v>33</v>
      </c>
      <c r="K611" t="s">
        <v>23</v>
      </c>
      <c r="L611" t="s">
        <v>24</v>
      </c>
      <c r="M611" t="s">
        <v>59</v>
      </c>
      <c r="N611" t="s">
        <v>41</v>
      </c>
      <c r="O611" t="s">
        <v>65</v>
      </c>
      <c r="P611" t="s">
        <v>61</v>
      </c>
      <c r="Q611" t="s">
        <v>43</v>
      </c>
      <c r="R611">
        <v>3.7</v>
      </c>
      <c r="S611">
        <v>4</v>
      </c>
    </row>
    <row r="612" spans="1:19" x14ac:dyDescent="0.3">
      <c r="A612">
        <v>647</v>
      </c>
      <c r="B612" t="s">
        <v>1855</v>
      </c>
      <c r="C612" t="str">
        <f t="shared" si="10"/>
        <v>Mrs. Nicole Gallegos</v>
      </c>
      <c r="D612" t="s">
        <v>1856</v>
      </c>
      <c r="E612" s="1">
        <v>34640</v>
      </c>
      <c r="F612" t="s">
        <v>39</v>
      </c>
      <c r="G612" t="s">
        <v>1857</v>
      </c>
      <c r="H612" s="1">
        <v>45369</v>
      </c>
      <c r="I612" s="1">
        <v>45734</v>
      </c>
      <c r="J612" t="s">
        <v>22</v>
      </c>
      <c r="K612" t="s">
        <v>47</v>
      </c>
      <c r="L612" t="s">
        <v>24</v>
      </c>
      <c r="M612" t="s">
        <v>59</v>
      </c>
      <c r="N612" t="s">
        <v>26</v>
      </c>
      <c r="O612" t="s">
        <v>35</v>
      </c>
      <c r="P612" t="s">
        <v>28</v>
      </c>
      <c r="Q612" t="s">
        <v>43</v>
      </c>
      <c r="R612">
        <v>4</v>
      </c>
      <c r="S612">
        <v>6</v>
      </c>
    </row>
    <row r="613" spans="1:19" x14ac:dyDescent="0.3">
      <c r="A613">
        <v>648</v>
      </c>
      <c r="B613" t="s">
        <v>1858</v>
      </c>
      <c r="C613" t="str">
        <f t="shared" si="10"/>
        <v>Debra Moore</v>
      </c>
      <c r="D613" t="s">
        <v>1859</v>
      </c>
      <c r="E613" s="1">
        <v>24924</v>
      </c>
      <c r="F613" t="s">
        <v>20</v>
      </c>
      <c r="G613" t="s">
        <v>1860</v>
      </c>
      <c r="H613" s="1">
        <v>45372</v>
      </c>
      <c r="I613" s="1">
        <v>45737</v>
      </c>
      <c r="J613" t="s">
        <v>33</v>
      </c>
      <c r="K613" t="s">
        <v>23</v>
      </c>
      <c r="L613" t="s">
        <v>48</v>
      </c>
      <c r="M613" t="s">
        <v>53</v>
      </c>
      <c r="N613" t="s">
        <v>41</v>
      </c>
      <c r="O613" t="s">
        <v>65</v>
      </c>
      <c r="P613" t="s">
        <v>36</v>
      </c>
      <c r="Q613" t="s">
        <v>49</v>
      </c>
      <c r="R613">
        <v>4.3</v>
      </c>
      <c r="S613">
        <v>7</v>
      </c>
    </row>
    <row r="614" spans="1:19" x14ac:dyDescent="0.3">
      <c r="A614">
        <v>649</v>
      </c>
      <c r="B614" t="s">
        <v>1861</v>
      </c>
      <c r="C614" t="str">
        <f t="shared" si="10"/>
        <v>Kelly Cox</v>
      </c>
      <c r="D614" t="s">
        <v>1862</v>
      </c>
      <c r="E614" s="1">
        <v>16467</v>
      </c>
      <c r="F614" t="s">
        <v>39</v>
      </c>
      <c r="G614" t="s">
        <v>1863</v>
      </c>
      <c r="H614" s="1">
        <v>45357</v>
      </c>
      <c r="I614" s="1">
        <v>45722</v>
      </c>
      <c r="J614" t="s">
        <v>33</v>
      </c>
      <c r="K614" t="s">
        <v>47</v>
      </c>
      <c r="L614" t="s">
        <v>48</v>
      </c>
      <c r="M614" t="s">
        <v>25</v>
      </c>
      <c r="N614" t="s">
        <v>26</v>
      </c>
      <c r="O614" t="s">
        <v>93</v>
      </c>
      <c r="P614" t="s">
        <v>28</v>
      </c>
      <c r="Q614" t="s">
        <v>29</v>
      </c>
      <c r="R614">
        <v>3.9</v>
      </c>
      <c r="S614">
        <v>3</v>
      </c>
    </row>
    <row r="615" spans="1:19" x14ac:dyDescent="0.3">
      <c r="A615">
        <v>650</v>
      </c>
      <c r="B615" t="s">
        <v>1864</v>
      </c>
      <c r="C615" t="str">
        <f t="shared" si="10"/>
        <v>Kaitlin Webb</v>
      </c>
      <c r="D615" t="s">
        <v>1865</v>
      </c>
      <c r="E615" s="1">
        <v>33425</v>
      </c>
      <c r="F615" t="s">
        <v>39</v>
      </c>
      <c r="G615" t="s">
        <v>1866</v>
      </c>
      <c r="H615" s="1">
        <v>45315</v>
      </c>
      <c r="I615" s="1">
        <v>45680</v>
      </c>
      <c r="J615" t="s">
        <v>22</v>
      </c>
      <c r="K615" t="s">
        <v>23</v>
      </c>
      <c r="L615" t="s">
        <v>24</v>
      </c>
      <c r="M615" t="s">
        <v>59</v>
      </c>
      <c r="N615" t="s">
        <v>54</v>
      </c>
      <c r="O615" t="s">
        <v>93</v>
      </c>
      <c r="P615" t="s">
        <v>28</v>
      </c>
      <c r="Q615" t="s">
        <v>43</v>
      </c>
      <c r="R615">
        <v>4.2</v>
      </c>
      <c r="S615">
        <v>0</v>
      </c>
    </row>
    <row r="616" spans="1:19" x14ac:dyDescent="0.3">
      <c r="A616">
        <v>651</v>
      </c>
      <c r="B616" t="s">
        <v>1867</v>
      </c>
      <c r="C616" t="str">
        <f t="shared" si="10"/>
        <v>Antonio Baldwin</v>
      </c>
      <c r="D616" t="s">
        <v>1868</v>
      </c>
      <c r="E616" s="1">
        <v>13271</v>
      </c>
      <c r="F616" t="s">
        <v>20</v>
      </c>
      <c r="G616" t="s">
        <v>1869</v>
      </c>
      <c r="H616" s="1">
        <v>45362</v>
      </c>
      <c r="I616" s="1">
        <v>45727</v>
      </c>
      <c r="J616" t="s">
        <v>22</v>
      </c>
      <c r="K616" t="s">
        <v>23</v>
      </c>
      <c r="L616" t="s">
        <v>24</v>
      </c>
      <c r="M616" t="s">
        <v>59</v>
      </c>
      <c r="N616" t="s">
        <v>41</v>
      </c>
      <c r="O616" t="s">
        <v>35</v>
      </c>
      <c r="P616" t="s">
        <v>61</v>
      </c>
      <c r="Q616" t="s">
        <v>49</v>
      </c>
      <c r="R616">
        <v>4.9000000000000004</v>
      </c>
      <c r="S616">
        <v>1</v>
      </c>
    </row>
    <row r="617" spans="1:19" x14ac:dyDescent="0.3">
      <c r="A617">
        <v>652</v>
      </c>
      <c r="B617" t="s">
        <v>1870</v>
      </c>
      <c r="C617" t="str">
        <f t="shared" si="10"/>
        <v>Heather Wright</v>
      </c>
      <c r="D617" t="s">
        <v>1871</v>
      </c>
      <c r="E617" s="1">
        <v>19814</v>
      </c>
      <c r="F617" t="s">
        <v>20</v>
      </c>
      <c r="G617" t="s">
        <v>1872</v>
      </c>
      <c r="H617" s="1">
        <v>45366</v>
      </c>
      <c r="I617" s="1">
        <v>45731</v>
      </c>
      <c r="J617" t="s">
        <v>22</v>
      </c>
      <c r="K617" t="s">
        <v>34</v>
      </c>
      <c r="L617" t="s">
        <v>48</v>
      </c>
      <c r="M617" t="s">
        <v>25</v>
      </c>
      <c r="N617" t="s">
        <v>54</v>
      </c>
      <c r="O617" t="s">
        <v>65</v>
      </c>
      <c r="P617" t="s">
        <v>28</v>
      </c>
      <c r="Q617" t="s">
        <v>29</v>
      </c>
      <c r="R617">
        <v>4.2</v>
      </c>
      <c r="S617">
        <v>2</v>
      </c>
    </row>
    <row r="618" spans="1:19" x14ac:dyDescent="0.3">
      <c r="A618">
        <v>653</v>
      </c>
      <c r="B618" t="s">
        <v>1873</v>
      </c>
      <c r="C618" t="str">
        <f t="shared" si="10"/>
        <v>Matthew Zavala</v>
      </c>
      <c r="D618" t="s">
        <v>1874</v>
      </c>
      <c r="E618" s="1">
        <v>25283</v>
      </c>
      <c r="F618" t="s">
        <v>39</v>
      </c>
      <c r="G618" t="s">
        <v>1875</v>
      </c>
      <c r="H618" s="1">
        <v>45389</v>
      </c>
      <c r="I618" s="1">
        <v>45754</v>
      </c>
      <c r="J618" t="s">
        <v>22</v>
      </c>
      <c r="K618" t="s">
        <v>34</v>
      </c>
      <c r="L618" t="s">
        <v>24</v>
      </c>
      <c r="M618" t="s">
        <v>53</v>
      </c>
      <c r="N618" t="s">
        <v>41</v>
      </c>
      <c r="O618" t="s">
        <v>42</v>
      </c>
      <c r="P618" t="s">
        <v>28</v>
      </c>
      <c r="Q618" t="s">
        <v>29</v>
      </c>
      <c r="R618">
        <v>4.8</v>
      </c>
      <c r="S618">
        <v>10</v>
      </c>
    </row>
    <row r="619" spans="1:19" x14ac:dyDescent="0.3">
      <c r="A619">
        <v>654</v>
      </c>
      <c r="B619" t="s">
        <v>1876</v>
      </c>
      <c r="C619" t="str">
        <f t="shared" si="10"/>
        <v>Robert Wong</v>
      </c>
      <c r="D619" t="s">
        <v>1877</v>
      </c>
      <c r="E619" s="1">
        <v>35128</v>
      </c>
      <c r="F619" t="s">
        <v>20</v>
      </c>
      <c r="G619" t="s">
        <v>1878</v>
      </c>
      <c r="H619" s="1">
        <v>45379</v>
      </c>
      <c r="I619" s="1">
        <v>45744</v>
      </c>
      <c r="J619" t="s">
        <v>33</v>
      </c>
      <c r="K619" t="s">
        <v>23</v>
      </c>
      <c r="L619" t="s">
        <v>48</v>
      </c>
      <c r="M619" t="s">
        <v>59</v>
      </c>
      <c r="N619" t="s">
        <v>41</v>
      </c>
      <c r="O619" t="s">
        <v>55</v>
      </c>
      <c r="P619" t="s">
        <v>61</v>
      </c>
      <c r="Q619" t="s">
        <v>29</v>
      </c>
      <c r="R619">
        <v>4.5</v>
      </c>
      <c r="S619">
        <v>8</v>
      </c>
    </row>
    <row r="620" spans="1:19" x14ac:dyDescent="0.3">
      <c r="A620">
        <v>655</v>
      </c>
      <c r="B620" t="s">
        <v>1879</v>
      </c>
      <c r="C620" t="str">
        <f t="shared" si="10"/>
        <v>Ryan Peterson</v>
      </c>
      <c r="D620" t="s">
        <v>1880</v>
      </c>
      <c r="E620" s="1">
        <v>34216</v>
      </c>
      <c r="F620" t="s">
        <v>39</v>
      </c>
      <c r="G620" t="s">
        <v>1881</v>
      </c>
      <c r="H620" s="1">
        <v>45312</v>
      </c>
      <c r="I620" s="1">
        <v>45677</v>
      </c>
      <c r="J620" t="s">
        <v>22</v>
      </c>
      <c r="K620" t="s">
        <v>23</v>
      </c>
      <c r="L620" t="s">
        <v>24</v>
      </c>
      <c r="M620" t="s">
        <v>59</v>
      </c>
      <c r="N620" t="s">
        <v>54</v>
      </c>
      <c r="O620" t="s">
        <v>60</v>
      </c>
      <c r="P620" t="s">
        <v>36</v>
      </c>
      <c r="Q620" t="s">
        <v>29</v>
      </c>
      <c r="R620">
        <v>3.1</v>
      </c>
      <c r="S620">
        <v>3</v>
      </c>
    </row>
    <row r="621" spans="1:19" x14ac:dyDescent="0.3">
      <c r="A621">
        <v>656</v>
      </c>
      <c r="B621" t="s">
        <v>1882</v>
      </c>
      <c r="C621" t="str">
        <f t="shared" si="10"/>
        <v>David Alvarez</v>
      </c>
      <c r="D621" t="s">
        <v>1883</v>
      </c>
      <c r="E621" s="1">
        <v>24252</v>
      </c>
      <c r="F621" t="s">
        <v>20</v>
      </c>
      <c r="G621" t="s">
        <v>1741</v>
      </c>
      <c r="H621" s="1">
        <v>45307</v>
      </c>
      <c r="I621" s="1">
        <v>45672</v>
      </c>
      <c r="J621" t="s">
        <v>33</v>
      </c>
      <c r="K621" t="s">
        <v>34</v>
      </c>
      <c r="L621" t="s">
        <v>48</v>
      </c>
      <c r="M621" t="s">
        <v>59</v>
      </c>
      <c r="N621" t="s">
        <v>54</v>
      </c>
      <c r="O621" t="s">
        <v>65</v>
      </c>
      <c r="P621" t="s">
        <v>28</v>
      </c>
      <c r="Q621" t="s">
        <v>43</v>
      </c>
      <c r="R621">
        <v>4.5</v>
      </c>
      <c r="S621">
        <v>10</v>
      </c>
    </row>
    <row r="622" spans="1:19" x14ac:dyDescent="0.3">
      <c r="A622">
        <v>657</v>
      </c>
      <c r="B622" t="s">
        <v>1884</v>
      </c>
      <c r="C622" t="str">
        <f t="shared" si="10"/>
        <v>Mrs. Penny Frost</v>
      </c>
      <c r="D622" t="s">
        <v>1885</v>
      </c>
      <c r="E622" s="1">
        <v>33865</v>
      </c>
      <c r="F622" t="s">
        <v>39</v>
      </c>
      <c r="G622" t="s">
        <v>1647</v>
      </c>
      <c r="H622" s="1">
        <v>45339</v>
      </c>
      <c r="I622" s="1">
        <v>45704</v>
      </c>
      <c r="J622" t="s">
        <v>22</v>
      </c>
      <c r="K622" t="s">
        <v>34</v>
      </c>
      <c r="L622" t="s">
        <v>48</v>
      </c>
      <c r="M622" t="s">
        <v>59</v>
      </c>
      <c r="N622" t="s">
        <v>41</v>
      </c>
      <c r="O622" t="s">
        <v>35</v>
      </c>
      <c r="P622" t="s">
        <v>61</v>
      </c>
      <c r="Q622" t="s">
        <v>43</v>
      </c>
      <c r="R622">
        <v>4.2</v>
      </c>
      <c r="S622">
        <v>3</v>
      </c>
    </row>
    <row r="623" spans="1:19" x14ac:dyDescent="0.3">
      <c r="A623">
        <v>658</v>
      </c>
      <c r="B623" t="s">
        <v>1886</v>
      </c>
      <c r="C623" t="str">
        <f t="shared" si="10"/>
        <v>Dawn Simon</v>
      </c>
      <c r="D623" t="s">
        <v>1887</v>
      </c>
      <c r="E623" s="1">
        <v>14648</v>
      </c>
      <c r="F623" t="s">
        <v>39</v>
      </c>
      <c r="G623" t="s">
        <v>1888</v>
      </c>
      <c r="H623" s="1">
        <v>45295</v>
      </c>
      <c r="I623" s="1">
        <v>45660</v>
      </c>
      <c r="J623" t="s">
        <v>33</v>
      </c>
      <c r="K623" t="s">
        <v>23</v>
      </c>
      <c r="L623" t="s">
        <v>24</v>
      </c>
      <c r="M623" t="s">
        <v>25</v>
      </c>
      <c r="N623" t="s">
        <v>54</v>
      </c>
      <c r="O623" t="s">
        <v>65</v>
      </c>
      <c r="P623" t="s">
        <v>28</v>
      </c>
      <c r="Q623" t="s">
        <v>49</v>
      </c>
      <c r="R623">
        <v>3.7</v>
      </c>
      <c r="S623">
        <v>5</v>
      </c>
    </row>
    <row r="624" spans="1:19" x14ac:dyDescent="0.3">
      <c r="A624">
        <v>659</v>
      </c>
      <c r="B624" t="s">
        <v>1889</v>
      </c>
      <c r="C624" t="str">
        <f t="shared" si="10"/>
        <v>Paul Bolton</v>
      </c>
      <c r="D624" t="s">
        <v>63</v>
      </c>
      <c r="E624" s="1">
        <v>26807</v>
      </c>
      <c r="F624" t="s">
        <v>39</v>
      </c>
      <c r="G624" t="s">
        <v>1890</v>
      </c>
      <c r="H624" s="1">
        <v>45326</v>
      </c>
      <c r="I624" s="1">
        <v>45691</v>
      </c>
      <c r="J624" t="s">
        <v>33</v>
      </c>
      <c r="K624" t="s">
        <v>23</v>
      </c>
      <c r="L624" t="s">
        <v>24</v>
      </c>
      <c r="M624" t="s">
        <v>53</v>
      </c>
      <c r="N624" t="s">
        <v>41</v>
      </c>
      <c r="O624" t="s">
        <v>55</v>
      </c>
      <c r="P624" t="s">
        <v>28</v>
      </c>
      <c r="Q624" t="s">
        <v>43</v>
      </c>
      <c r="R624">
        <v>4.0999999999999996</v>
      </c>
      <c r="S624">
        <v>5</v>
      </c>
    </row>
    <row r="625" spans="1:19" x14ac:dyDescent="0.3">
      <c r="A625">
        <v>660</v>
      </c>
      <c r="B625" t="s">
        <v>1891</v>
      </c>
      <c r="C625" t="str">
        <f t="shared" si="10"/>
        <v>Tracey Scott</v>
      </c>
      <c r="D625" t="s">
        <v>1892</v>
      </c>
      <c r="E625" s="1">
        <v>38054</v>
      </c>
      <c r="F625" t="s">
        <v>39</v>
      </c>
      <c r="G625" t="s">
        <v>1893</v>
      </c>
      <c r="H625" s="1">
        <v>45382</v>
      </c>
      <c r="I625" s="1">
        <v>45747</v>
      </c>
      <c r="J625" t="s">
        <v>22</v>
      </c>
      <c r="K625" t="s">
        <v>34</v>
      </c>
      <c r="L625" t="s">
        <v>24</v>
      </c>
      <c r="M625" t="s">
        <v>25</v>
      </c>
      <c r="N625" t="s">
        <v>41</v>
      </c>
      <c r="O625" t="s">
        <v>35</v>
      </c>
      <c r="P625" t="s">
        <v>61</v>
      </c>
      <c r="Q625" t="s">
        <v>29</v>
      </c>
      <c r="R625">
        <v>4.3</v>
      </c>
      <c r="S625">
        <v>5</v>
      </c>
    </row>
    <row r="626" spans="1:19" x14ac:dyDescent="0.3">
      <c r="A626">
        <v>662</v>
      </c>
      <c r="B626" t="s">
        <v>1894</v>
      </c>
      <c r="C626" t="str">
        <f t="shared" si="10"/>
        <v>Heather Moreno</v>
      </c>
      <c r="D626" t="s">
        <v>1895</v>
      </c>
      <c r="E626" s="1">
        <v>14031</v>
      </c>
      <c r="F626" t="s">
        <v>39</v>
      </c>
      <c r="G626" t="s">
        <v>1896</v>
      </c>
      <c r="H626" s="1">
        <v>45360</v>
      </c>
      <c r="I626" s="1">
        <v>45725</v>
      </c>
      <c r="J626" t="s">
        <v>33</v>
      </c>
      <c r="K626" t="s">
        <v>47</v>
      </c>
      <c r="L626" t="s">
        <v>48</v>
      </c>
      <c r="M626" t="s">
        <v>53</v>
      </c>
      <c r="N626" t="s">
        <v>26</v>
      </c>
      <c r="O626" t="s">
        <v>93</v>
      </c>
      <c r="P626" t="s">
        <v>36</v>
      </c>
      <c r="Q626" t="s">
        <v>49</v>
      </c>
      <c r="R626">
        <v>3.4</v>
      </c>
      <c r="S626">
        <v>10</v>
      </c>
    </row>
    <row r="627" spans="1:19" x14ac:dyDescent="0.3">
      <c r="A627">
        <v>663</v>
      </c>
      <c r="B627" t="s">
        <v>1897</v>
      </c>
      <c r="C627" t="str">
        <f t="shared" si="10"/>
        <v>Douglas Sharp</v>
      </c>
      <c r="D627" t="s">
        <v>1898</v>
      </c>
      <c r="E627" s="1">
        <v>12290</v>
      </c>
      <c r="F627" t="s">
        <v>39</v>
      </c>
      <c r="G627" t="s">
        <v>526</v>
      </c>
      <c r="H627" s="1">
        <v>45328</v>
      </c>
      <c r="I627" s="1">
        <v>45693</v>
      </c>
      <c r="J627" t="s">
        <v>33</v>
      </c>
      <c r="K627" t="s">
        <v>47</v>
      </c>
      <c r="L627" t="s">
        <v>48</v>
      </c>
      <c r="M627" t="s">
        <v>53</v>
      </c>
      <c r="N627" t="s">
        <v>26</v>
      </c>
      <c r="O627" t="s">
        <v>35</v>
      </c>
      <c r="P627" t="s">
        <v>61</v>
      </c>
      <c r="Q627" t="s">
        <v>49</v>
      </c>
      <c r="R627">
        <v>4.8</v>
      </c>
      <c r="S627">
        <v>10</v>
      </c>
    </row>
    <row r="628" spans="1:19" x14ac:dyDescent="0.3">
      <c r="A628">
        <v>665</v>
      </c>
      <c r="B628" t="s">
        <v>1899</v>
      </c>
      <c r="C628" t="str">
        <f t="shared" si="10"/>
        <v>Derrick Burton</v>
      </c>
      <c r="D628" t="s">
        <v>1900</v>
      </c>
      <c r="E628" s="1">
        <v>25453</v>
      </c>
      <c r="F628" t="s">
        <v>39</v>
      </c>
      <c r="G628" t="s">
        <v>1901</v>
      </c>
      <c r="H628" s="1">
        <v>45324</v>
      </c>
      <c r="I628" s="1">
        <v>45689</v>
      </c>
      <c r="J628" t="s">
        <v>22</v>
      </c>
      <c r="K628" t="s">
        <v>34</v>
      </c>
      <c r="L628" t="s">
        <v>24</v>
      </c>
      <c r="M628" t="s">
        <v>53</v>
      </c>
      <c r="N628" t="s">
        <v>41</v>
      </c>
      <c r="O628" t="s">
        <v>35</v>
      </c>
      <c r="P628" t="s">
        <v>36</v>
      </c>
      <c r="Q628" t="s">
        <v>29</v>
      </c>
      <c r="R628">
        <v>3.8</v>
      </c>
      <c r="S628">
        <v>6</v>
      </c>
    </row>
    <row r="629" spans="1:19" x14ac:dyDescent="0.3">
      <c r="A629">
        <v>666</v>
      </c>
      <c r="B629" t="s">
        <v>1902</v>
      </c>
      <c r="C629" t="str">
        <f t="shared" si="10"/>
        <v>Mary Reid</v>
      </c>
      <c r="D629" t="s">
        <v>1903</v>
      </c>
      <c r="E629" s="1">
        <v>21089</v>
      </c>
      <c r="F629" t="s">
        <v>20</v>
      </c>
      <c r="G629" t="s">
        <v>1904</v>
      </c>
      <c r="H629" s="1">
        <v>45325</v>
      </c>
      <c r="I629" s="1">
        <v>45690</v>
      </c>
      <c r="J629" t="s">
        <v>22</v>
      </c>
      <c r="K629" t="s">
        <v>47</v>
      </c>
      <c r="L629" t="s">
        <v>48</v>
      </c>
      <c r="M629" t="s">
        <v>53</v>
      </c>
      <c r="N629" t="s">
        <v>54</v>
      </c>
      <c r="O629" t="s">
        <v>60</v>
      </c>
      <c r="P629" t="s">
        <v>61</v>
      </c>
      <c r="Q629" t="s">
        <v>43</v>
      </c>
      <c r="R629">
        <v>3.1</v>
      </c>
      <c r="S629">
        <v>8</v>
      </c>
    </row>
    <row r="630" spans="1:19" x14ac:dyDescent="0.3">
      <c r="A630">
        <v>667</v>
      </c>
      <c r="B630" t="s">
        <v>1905</v>
      </c>
      <c r="C630" t="str">
        <f t="shared" si="10"/>
        <v>Nicole West</v>
      </c>
      <c r="D630" t="s">
        <v>1906</v>
      </c>
      <c r="E630" s="1">
        <v>16810</v>
      </c>
      <c r="F630" t="s">
        <v>39</v>
      </c>
      <c r="G630" t="s">
        <v>1907</v>
      </c>
      <c r="H630" s="1">
        <v>45339</v>
      </c>
      <c r="I630" s="1">
        <v>45704</v>
      </c>
      <c r="J630" t="s">
        <v>33</v>
      </c>
      <c r="K630" t="s">
        <v>47</v>
      </c>
      <c r="L630" t="s">
        <v>24</v>
      </c>
      <c r="M630" t="s">
        <v>59</v>
      </c>
      <c r="N630" t="s">
        <v>41</v>
      </c>
      <c r="O630" t="s">
        <v>35</v>
      </c>
      <c r="P630" t="s">
        <v>28</v>
      </c>
      <c r="Q630" t="s">
        <v>29</v>
      </c>
      <c r="R630">
        <v>4.0999999999999996</v>
      </c>
      <c r="S630">
        <v>1</v>
      </c>
    </row>
    <row r="631" spans="1:19" x14ac:dyDescent="0.3">
      <c r="A631">
        <v>668</v>
      </c>
      <c r="B631" t="s">
        <v>1908</v>
      </c>
      <c r="C631" t="str">
        <f t="shared" si="10"/>
        <v>Roy Stone</v>
      </c>
      <c r="D631" t="s">
        <v>1909</v>
      </c>
      <c r="E631" s="1">
        <v>34204</v>
      </c>
      <c r="F631" t="s">
        <v>20</v>
      </c>
      <c r="G631" t="s">
        <v>1910</v>
      </c>
      <c r="H631" s="1">
        <v>45352</v>
      </c>
      <c r="I631" s="1">
        <v>45717</v>
      </c>
      <c r="J631" t="s">
        <v>33</v>
      </c>
      <c r="K631" t="s">
        <v>23</v>
      </c>
      <c r="L631" t="s">
        <v>24</v>
      </c>
      <c r="M631" t="s">
        <v>25</v>
      </c>
      <c r="N631" t="s">
        <v>54</v>
      </c>
      <c r="O631" t="s">
        <v>55</v>
      </c>
      <c r="P631" t="s">
        <v>28</v>
      </c>
      <c r="Q631" t="s">
        <v>43</v>
      </c>
      <c r="R631">
        <v>4.5999999999999996</v>
      </c>
      <c r="S631">
        <v>5</v>
      </c>
    </row>
    <row r="632" spans="1:19" x14ac:dyDescent="0.3">
      <c r="A632">
        <v>669</v>
      </c>
      <c r="B632" t="s">
        <v>1911</v>
      </c>
      <c r="C632" t="str">
        <f t="shared" si="10"/>
        <v>James Warner</v>
      </c>
      <c r="D632" t="s">
        <v>1912</v>
      </c>
      <c r="E632" s="1">
        <v>19161</v>
      </c>
      <c r="F632" t="s">
        <v>20</v>
      </c>
      <c r="G632" t="s">
        <v>1913</v>
      </c>
      <c r="H632" s="1">
        <v>45294</v>
      </c>
      <c r="I632" s="1">
        <v>45659</v>
      </c>
      <c r="J632" t="s">
        <v>33</v>
      </c>
      <c r="K632" t="s">
        <v>34</v>
      </c>
      <c r="L632" t="s">
        <v>48</v>
      </c>
      <c r="M632" t="s">
        <v>59</v>
      </c>
      <c r="N632" t="s">
        <v>41</v>
      </c>
      <c r="O632" t="s">
        <v>35</v>
      </c>
      <c r="P632" t="s">
        <v>61</v>
      </c>
      <c r="Q632" t="s">
        <v>43</v>
      </c>
      <c r="R632">
        <v>4.4000000000000004</v>
      </c>
      <c r="S632">
        <v>8</v>
      </c>
    </row>
    <row r="633" spans="1:19" x14ac:dyDescent="0.3">
      <c r="A633">
        <v>670</v>
      </c>
      <c r="B633" t="s">
        <v>1914</v>
      </c>
      <c r="C633" t="str">
        <f t="shared" si="10"/>
        <v>Larry Gay</v>
      </c>
      <c r="D633" t="s">
        <v>1915</v>
      </c>
      <c r="E633" s="1">
        <v>23061</v>
      </c>
      <c r="F633" t="s">
        <v>39</v>
      </c>
      <c r="G633" t="s">
        <v>1916</v>
      </c>
      <c r="H633" s="1">
        <v>45372</v>
      </c>
      <c r="I633" s="1">
        <v>45737</v>
      </c>
      <c r="J633" t="s">
        <v>33</v>
      </c>
      <c r="K633" t="s">
        <v>34</v>
      </c>
      <c r="L633" t="s">
        <v>24</v>
      </c>
      <c r="M633" t="s">
        <v>53</v>
      </c>
      <c r="N633" t="s">
        <v>54</v>
      </c>
      <c r="O633" t="s">
        <v>27</v>
      </c>
      <c r="P633" t="s">
        <v>36</v>
      </c>
      <c r="Q633" t="s">
        <v>43</v>
      </c>
      <c r="R633">
        <v>3</v>
      </c>
      <c r="S633">
        <v>2</v>
      </c>
    </row>
    <row r="634" spans="1:19" x14ac:dyDescent="0.3">
      <c r="A634">
        <v>671</v>
      </c>
      <c r="B634" t="s">
        <v>1917</v>
      </c>
      <c r="C634" t="str">
        <f t="shared" si="10"/>
        <v>Brent Bailey</v>
      </c>
      <c r="D634" t="s">
        <v>1918</v>
      </c>
      <c r="E634" s="1">
        <v>37574</v>
      </c>
      <c r="F634" t="s">
        <v>39</v>
      </c>
      <c r="G634" t="s">
        <v>1919</v>
      </c>
      <c r="H634" s="1">
        <v>45330</v>
      </c>
      <c r="I634" s="1">
        <v>45695</v>
      </c>
      <c r="J634" t="s">
        <v>33</v>
      </c>
      <c r="K634" t="s">
        <v>23</v>
      </c>
      <c r="L634" t="s">
        <v>48</v>
      </c>
      <c r="M634" t="s">
        <v>53</v>
      </c>
      <c r="N634" t="s">
        <v>26</v>
      </c>
      <c r="O634" t="s">
        <v>93</v>
      </c>
      <c r="P634" t="s">
        <v>36</v>
      </c>
      <c r="Q634" t="s">
        <v>49</v>
      </c>
      <c r="R634">
        <v>3.6</v>
      </c>
      <c r="S634">
        <v>2</v>
      </c>
    </row>
    <row r="635" spans="1:19" x14ac:dyDescent="0.3">
      <c r="A635">
        <v>672</v>
      </c>
      <c r="B635" t="s">
        <v>1920</v>
      </c>
      <c r="C635" t="str">
        <f t="shared" si="10"/>
        <v>Oscar Wright</v>
      </c>
      <c r="D635" t="s">
        <v>1921</v>
      </c>
      <c r="E635" s="1">
        <v>37304</v>
      </c>
      <c r="F635" t="s">
        <v>20</v>
      </c>
      <c r="G635" t="s">
        <v>1922</v>
      </c>
      <c r="H635" s="1">
        <v>45368</v>
      </c>
      <c r="I635" s="1">
        <v>45733</v>
      </c>
      <c r="J635" t="s">
        <v>33</v>
      </c>
      <c r="K635" t="s">
        <v>47</v>
      </c>
      <c r="L635" t="s">
        <v>24</v>
      </c>
      <c r="M635" t="s">
        <v>59</v>
      </c>
      <c r="N635" t="s">
        <v>41</v>
      </c>
      <c r="O635" t="s">
        <v>42</v>
      </c>
      <c r="P635" t="s">
        <v>28</v>
      </c>
      <c r="Q635" t="s">
        <v>29</v>
      </c>
      <c r="R635">
        <v>4.5999999999999996</v>
      </c>
      <c r="S635">
        <v>5</v>
      </c>
    </row>
    <row r="636" spans="1:19" x14ac:dyDescent="0.3">
      <c r="A636">
        <v>673</v>
      </c>
      <c r="B636" t="s">
        <v>1923</v>
      </c>
      <c r="C636" t="str">
        <f t="shared" si="10"/>
        <v>Ms. Linda Walter Dds</v>
      </c>
      <c r="D636" t="s">
        <v>1924</v>
      </c>
      <c r="E636" s="1">
        <v>30514</v>
      </c>
      <c r="F636" t="s">
        <v>39</v>
      </c>
      <c r="G636" t="s">
        <v>1925</v>
      </c>
      <c r="H636" s="1">
        <v>45305</v>
      </c>
      <c r="I636" s="1">
        <v>45670</v>
      </c>
      <c r="J636" t="s">
        <v>33</v>
      </c>
      <c r="K636" t="s">
        <v>23</v>
      </c>
      <c r="L636" t="s">
        <v>24</v>
      </c>
      <c r="M636" t="s">
        <v>25</v>
      </c>
      <c r="N636" t="s">
        <v>26</v>
      </c>
      <c r="O636" t="s">
        <v>55</v>
      </c>
      <c r="P636" t="s">
        <v>61</v>
      </c>
      <c r="Q636" t="s">
        <v>49</v>
      </c>
      <c r="R636">
        <v>4.4000000000000004</v>
      </c>
      <c r="S636">
        <v>4</v>
      </c>
    </row>
    <row r="637" spans="1:19" x14ac:dyDescent="0.3">
      <c r="A637">
        <v>674</v>
      </c>
      <c r="B637" t="s">
        <v>1926</v>
      </c>
      <c r="C637" t="str">
        <f t="shared" si="10"/>
        <v>Bill Marquez</v>
      </c>
      <c r="D637" t="s">
        <v>1927</v>
      </c>
      <c r="E637" s="1">
        <v>21136</v>
      </c>
      <c r="F637" t="s">
        <v>39</v>
      </c>
      <c r="G637" t="s">
        <v>1928</v>
      </c>
      <c r="H637" s="1">
        <v>45377</v>
      </c>
      <c r="I637" s="1">
        <v>45742</v>
      </c>
      <c r="J637" t="s">
        <v>33</v>
      </c>
      <c r="K637" t="s">
        <v>34</v>
      </c>
      <c r="L637" t="s">
        <v>24</v>
      </c>
      <c r="M637" t="s">
        <v>25</v>
      </c>
      <c r="N637" t="s">
        <v>41</v>
      </c>
      <c r="O637" t="s">
        <v>55</v>
      </c>
      <c r="P637" t="s">
        <v>28</v>
      </c>
      <c r="Q637" t="s">
        <v>29</v>
      </c>
      <c r="R637">
        <v>3.5</v>
      </c>
      <c r="S637">
        <v>9</v>
      </c>
    </row>
    <row r="638" spans="1:19" x14ac:dyDescent="0.3">
      <c r="A638">
        <v>675</v>
      </c>
      <c r="B638" t="s">
        <v>1929</v>
      </c>
      <c r="C638" t="str">
        <f t="shared" si="10"/>
        <v>Peter Francis</v>
      </c>
      <c r="D638" t="s">
        <v>1930</v>
      </c>
      <c r="E638" s="1">
        <v>22861</v>
      </c>
      <c r="F638" t="s">
        <v>39</v>
      </c>
      <c r="G638" t="s">
        <v>1931</v>
      </c>
      <c r="H638" s="1">
        <v>45330</v>
      </c>
      <c r="I638" s="1">
        <v>45695</v>
      </c>
      <c r="J638" t="s">
        <v>33</v>
      </c>
      <c r="K638" t="s">
        <v>47</v>
      </c>
      <c r="L638" t="s">
        <v>24</v>
      </c>
      <c r="M638" t="s">
        <v>25</v>
      </c>
      <c r="N638" t="s">
        <v>54</v>
      </c>
      <c r="O638" t="s">
        <v>27</v>
      </c>
      <c r="P638" t="s">
        <v>36</v>
      </c>
      <c r="Q638" t="s">
        <v>49</v>
      </c>
      <c r="R638">
        <v>4.8</v>
      </c>
      <c r="S638">
        <v>4</v>
      </c>
    </row>
    <row r="639" spans="1:19" x14ac:dyDescent="0.3">
      <c r="A639">
        <v>676</v>
      </c>
      <c r="B639" t="s">
        <v>1932</v>
      </c>
      <c r="C639" t="str">
        <f t="shared" si="10"/>
        <v>Dylan Woods</v>
      </c>
      <c r="D639" t="s">
        <v>1933</v>
      </c>
      <c r="E639" s="1">
        <v>13694</v>
      </c>
      <c r="F639" t="s">
        <v>39</v>
      </c>
      <c r="G639" t="s">
        <v>1934</v>
      </c>
      <c r="H639" s="1">
        <v>45318</v>
      </c>
      <c r="I639" s="1">
        <v>45683</v>
      </c>
      <c r="J639" t="s">
        <v>22</v>
      </c>
      <c r="K639" t="s">
        <v>47</v>
      </c>
      <c r="L639" t="s">
        <v>24</v>
      </c>
      <c r="M639" t="s">
        <v>53</v>
      </c>
      <c r="N639" t="s">
        <v>26</v>
      </c>
      <c r="O639" t="s">
        <v>35</v>
      </c>
      <c r="P639" t="s">
        <v>28</v>
      </c>
      <c r="Q639" t="s">
        <v>49</v>
      </c>
      <c r="R639">
        <v>4.9000000000000004</v>
      </c>
      <c r="S639">
        <v>8</v>
      </c>
    </row>
    <row r="640" spans="1:19" x14ac:dyDescent="0.3">
      <c r="A640">
        <v>677</v>
      </c>
      <c r="B640" t="s">
        <v>1935</v>
      </c>
      <c r="C640" t="str">
        <f t="shared" si="10"/>
        <v>Kathleen Bauer</v>
      </c>
      <c r="D640" t="s">
        <v>1936</v>
      </c>
      <c r="E640" s="1">
        <v>21564</v>
      </c>
      <c r="F640" t="s">
        <v>39</v>
      </c>
      <c r="G640" t="s">
        <v>1937</v>
      </c>
      <c r="H640" s="1">
        <v>45370</v>
      </c>
      <c r="I640" s="1">
        <v>45735</v>
      </c>
      <c r="J640" t="s">
        <v>22</v>
      </c>
      <c r="K640" t="s">
        <v>47</v>
      </c>
      <c r="L640" t="s">
        <v>48</v>
      </c>
      <c r="M640" t="s">
        <v>53</v>
      </c>
      <c r="N640" t="s">
        <v>41</v>
      </c>
      <c r="O640" t="s">
        <v>55</v>
      </c>
      <c r="P640" t="s">
        <v>61</v>
      </c>
      <c r="Q640" t="s">
        <v>49</v>
      </c>
      <c r="R640">
        <v>4.4000000000000004</v>
      </c>
      <c r="S640">
        <v>2</v>
      </c>
    </row>
    <row r="641" spans="1:19" x14ac:dyDescent="0.3">
      <c r="A641">
        <v>678</v>
      </c>
      <c r="B641" t="s">
        <v>1938</v>
      </c>
      <c r="C641" t="str">
        <f t="shared" si="10"/>
        <v>Robert Roberson</v>
      </c>
      <c r="D641" t="s">
        <v>1939</v>
      </c>
      <c r="E641" s="1">
        <v>36052</v>
      </c>
      <c r="F641" t="s">
        <v>20</v>
      </c>
      <c r="G641" t="s">
        <v>1940</v>
      </c>
      <c r="H641" s="1">
        <v>45296</v>
      </c>
      <c r="I641" s="1">
        <v>45661</v>
      </c>
      <c r="J641" t="s">
        <v>33</v>
      </c>
      <c r="K641" t="s">
        <v>23</v>
      </c>
      <c r="L641" t="s">
        <v>48</v>
      </c>
      <c r="M641" t="s">
        <v>25</v>
      </c>
      <c r="N641" t="s">
        <v>26</v>
      </c>
      <c r="O641" t="s">
        <v>35</v>
      </c>
      <c r="P641" t="s">
        <v>28</v>
      </c>
      <c r="Q641" t="s">
        <v>49</v>
      </c>
      <c r="R641">
        <v>4.9000000000000004</v>
      </c>
      <c r="S641">
        <v>4</v>
      </c>
    </row>
    <row r="642" spans="1:19" x14ac:dyDescent="0.3">
      <c r="A642">
        <v>679</v>
      </c>
      <c r="B642" t="s">
        <v>1941</v>
      </c>
      <c r="C642" t="str">
        <f t="shared" si="10"/>
        <v>Faith Griffin</v>
      </c>
      <c r="D642" t="s">
        <v>1942</v>
      </c>
      <c r="E642" s="1">
        <v>22572</v>
      </c>
      <c r="F642" t="s">
        <v>39</v>
      </c>
      <c r="G642" t="s">
        <v>1943</v>
      </c>
      <c r="H642" s="1">
        <v>45337</v>
      </c>
      <c r="I642" s="1">
        <v>45702</v>
      </c>
      <c r="J642" t="s">
        <v>22</v>
      </c>
      <c r="K642" t="s">
        <v>34</v>
      </c>
      <c r="L642" t="s">
        <v>24</v>
      </c>
      <c r="M642" t="s">
        <v>59</v>
      </c>
      <c r="N642" t="s">
        <v>26</v>
      </c>
      <c r="O642" t="s">
        <v>35</v>
      </c>
      <c r="P642" t="s">
        <v>28</v>
      </c>
      <c r="Q642" t="s">
        <v>43</v>
      </c>
      <c r="R642">
        <v>3.4</v>
      </c>
      <c r="S642">
        <v>4</v>
      </c>
    </row>
    <row r="643" spans="1:19" x14ac:dyDescent="0.3">
      <c r="A643">
        <v>680</v>
      </c>
      <c r="B643" t="s">
        <v>1944</v>
      </c>
      <c r="C643" t="str">
        <f t="shared" si="10"/>
        <v>Daniel Lopez</v>
      </c>
      <c r="D643" t="s">
        <v>1945</v>
      </c>
      <c r="E643" s="1">
        <v>33346</v>
      </c>
      <c r="F643" t="s">
        <v>20</v>
      </c>
      <c r="G643" t="s">
        <v>1946</v>
      </c>
      <c r="H643" s="1">
        <v>45361</v>
      </c>
      <c r="I643" s="1">
        <v>45726</v>
      </c>
      <c r="J643" t="s">
        <v>22</v>
      </c>
      <c r="K643" t="s">
        <v>23</v>
      </c>
      <c r="L643" t="s">
        <v>24</v>
      </c>
      <c r="M643" t="s">
        <v>59</v>
      </c>
      <c r="N643" t="s">
        <v>41</v>
      </c>
      <c r="O643" t="s">
        <v>55</v>
      </c>
      <c r="P643" t="s">
        <v>36</v>
      </c>
      <c r="Q643" t="s">
        <v>29</v>
      </c>
      <c r="R643">
        <v>4.9000000000000004</v>
      </c>
      <c r="S643">
        <v>10</v>
      </c>
    </row>
    <row r="644" spans="1:19" x14ac:dyDescent="0.3">
      <c r="A644">
        <v>681</v>
      </c>
      <c r="B644" t="s">
        <v>1947</v>
      </c>
      <c r="C644" t="str">
        <f t="shared" si="10"/>
        <v>Sylvia Butler</v>
      </c>
      <c r="D644" t="s">
        <v>1948</v>
      </c>
      <c r="E644" s="1">
        <v>32166</v>
      </c>
      <c r="F644" t="s">
        <v>20</v>
      </c>
      <c r="G644" t="s">
        <v>1949</v>
      </c>
      <c r="H644" s="1">
        <v>45365</v>
      </c>
      <c r="I644" s="1">
        <v>45730</v>
      </c>
      <c r="J644" t="s">
        <v>33</v>
      </c>
      <c r="K644" t="s">
        <v>34</v>
      </c>
      <c r="L644" t="s">
        <v>48</v>
      </c>
      <c r="M644" t="s">
        <v>53</v>
      </c>
      <c r="N644" t="s">
        <v>54</v>
      </c>
      <c r="O644" t="s">
        <v>65</v>
      </c>
      <c r="P644" t="s">
        <v>36</v>
      </c>
      <c r="Q644" t="s">
        <v>43</v>
      </c>
      <c r="R644">
        <v>4.0999999999999996</v>
      </c>
      <c r="S644">
        <v>6</v>
      </c>
    </row>
    <row r="645" spans="1:19" x14ac:dyDescent="0.3">
      <c r="A645">
        <v>682</v>
      </c>
      <c r="B645" t="s">
        <v>1950</v>
      </c>
      <c r="C645" t="str">
        <f t="shared" si="10"/>
        <v>Kevin Dominguez</v>
      </c>
      <c r="D645" t="s">
        <v>1951</v>
      </c>
      <c r="E645" s="1">
        <v>32410</v>
      </c>
      <c r="F645" t="s">
        <v>39</v>
      </c>
      <c r="G645" t="s">
        <v>1952</v>
      </c>
      <c r="H645" s="1">
        <v>45328</v>
      </c>
      <c r="I645" s="1">
        <v>45693</v>
      </c>
      <c r="J645" t="s">
        <v>33</v>
      </c>
      <c r="K645" t="s">
        <v>34</v>
      </c>
      <c r="L645" t="s">
        <v>24</v>
      </c>
      <c r="M645" t="s">
        <v>25</v>
      </c>
      <c r="N645" t="s">
        <v>54</v>
      </c>
      <c r="O645" t="s">
        <v>35</v>
      </c>
      <c r="P645" t="s">
        <v>36</v>
      </c>
      <c r="Q645" t="s">
        <v>43</v>
      </c>
      <c r="R645">
        <v>4.3</v>
      </c>
      <c r="S645">
        <v>3</v>
      </c>
    </row>
    <row r="646" spans="1:19" x14ac:dyDescent="0.3">
      <c r="A646">
        <v>683</v>
      </c>
      <c r="B646" t="s">
        <v>1953</v>
      </c>
      <c r="C646" t="str">
        <f t="shared" si="10"/>
        <v>Jonathan Lucero</v>
      </c>
      <c r="D646" t="s">
        <v>1954</v>
      </c>
      <c r="E646" s="1">
        <v>34543</v>
      </c>
      <c r="F646" t="s">
        <v>39</v>
      </c>
      <c r="G646" t="s">
        <v>1955</v>
      </c>
      <c r="H646" s="1">
        <v>45313</v>
      </c>
      <c r="I646" s="1">
        <v>45678</v>
      </c>
      <c r="J646" t="s">
        <v>33</v>
      </c>
      <c r="K646" t="s">
        <v>23</v>
      </c>
      <c r="L646" t="s">
        <v>48</v>
      </c>
      <c r="M646" t="s">
        <v>59</v>
      </c>
      <c r="N646" t="s">
        <v>41</v>
      </c>
      <c r="O646" t="s">
        <v>60</v>
      </c>
      <c r="P646" t="s">
        <v>28</v>
      </c>
      <c r="Q646" t="s">
        <v>29</v>
      </c>
      <c r="R646">
        <v>4.4000000000000004</v>
      </c>
      <c r="S646">
        <v>0</v>
      </c>
    </row>
    <row r="647" spans="1:19" x14ac:dyDescent="0.3">
      <c r="A647">
        <v>684</v>
      </c>
      <c r="B647" t="s">
        <v>1956</v>
      </c>
      <c r="C647" t="str">
        <f t="shared" si="10"/>
        <v>Lori Howe</v>
      </c>
      <c r="D647" t="s">
        <v>413</v>
      </c>
      <c r="E647" s="1">
        <v>19922</v>
      </c>
      <c r="F647" t="s">
        <v>20</v>
      </c>
      <c r="G647" t="s">
        <v>1957</v>
      </c>
      <c r="H647" s="1">
        <v>45310</v>
      </c>
      <c r="I647" s="1">
        <v>45675</v>
      </c>
      <c r="J647" t="s">
        <v>22</v>
      </c>
      <c r="K647" t="s">
        <v>47</v>
      </c>
      <c r="L647" t="s">
        <v>48</v>
      </c>
      <c r="M647" t="s">
        <v>59</v>
      </c>
      <c r="N647" t="s">
        <v>54</v>
      </c>
      <c r="O647" t="s">
        <v>42</v>
      </c>
      <c r="P647" t="s">
        <v>36</v>
      </c>
      <c r="Q647" t="s">
        <v>49</v>
      </c>
      <c r="R647">
        <v>4.2</v>
      </c>
      <c r="S647">
        <v>8</v>
      </c>
    </row>
    <row r="648" spans="1:19" x14ac:dyDescent="0.3">
      <c r="A648">
        <v>685</v>
      </c>
      <c r="B648" t="s">
        <v>1958</v>
      </c>
      <c r="C648" t="str">
        <f t="shared" si="10"/>
        <v>James Ryan</v>
      </c>
      <c r="D648" t="s">
        <v>1959</v>
      </c>
      <c r="E648" s="1">
        <v>19129</v>
      </c>
      <c r="F648" t="s">
        <v>20</v>
      </c>
      <c r="G648" t="s">
        <v>1960</v>
      </c>
      <c r="H648" s="1">
        <v>45307</v>
      </c>
      <c r="I648" s="1">
        <v>45672</v>
      </c>
      <c r="J648" t="s">
        <v>22</v>
      </c>
      <c r="K648" t="s">
        <v>34</v>
      </c>
      <c r="L648" t="s">
        <v>24</v>
      </c>
      <c r="M648" t="s">
        <v>25</v>
      </c>
      <c r="N648" t="s">
        <v>41</v>
      </c>
      <c r="O648" t="s">
        <v>60</v>
      </c>
      <c r="P648" t="s">
        <v>61</v>
      </c>
      <c r="Q648" t="s">
        <v>49</v>
      </c>
      <c r="R648">
        <v>4.5999999999999996</v>
      </c>
      <c r="S648">
        <v>3</v>
      </c>
    </row>
    <row r="649" spans="1:19" x14ac:dyDescent="0.3">
      <c r="A649">
        <v>686</v>
      </c>
      <c r="B649" t="s">
        <v>1961</v>
      </c>
      <c r="C649" t="str">
        <f t="shared" si="10"/>
        <v>Catherine Fry</v>
      </c>
      <c r="D649" t="s">
        <v>1962</v>
      </c>
      <c r="E649" s="1">
        <v>31366</v>
      </c>
      <c r="F649" t="s">
        <v>20</v>
      </c>
      <c r="G649" t="s">
        <v>1963</v>
      </c>
      <c r="H649" s="1">
        <v>45315</v>
      </c>
      <c r="I649" s="1">
        <v>45680</v>
      </c>
      <c r="J649" t="s">
        <v>33</v>
      </c>
      <c r="K649" t="s">
        <v>47</v>
      </c>
      <c r="L649" t="s">
        <v>48</v>
      </c>
      <c r="M649" t="s">
        <v>53</v>
      </c>
      <c r="N649" t="s">
        <v>54</v>
      </c>
      <c r="O649" t="s">
        <v>55</v>
      </c>
      <c r="P649" t="s">
        <v>61</v>
      </c>
      <c r="Q649" t="s">
        <v>43</v>
      </c>
      <c r="R649">
        <v>3.5</v>
      </c>
      <c r="S649">
        <v>4</v>
      </c>
    </row>
    <row r="650" spans="1:19" x14ac:dyDescent="0.3">
      <c r="A650">
        <v>687</v>
      </c>
      <c r="B650" t="s">
        <v>1964</v>
      </c>
      <c r="C650" t="str">
        <f t="shared" si="10"/>
        <v>Mark Griffin</v>
      </c>
      <c r="D650" t="s">
        <v>1965</v>
      </c>
      <c r="E650" s="1">
        <v>12434</v>
      </c>
      <c r="F650" t="s">
        <v>20</v>
      </c>
      <c r="G650" t="s">
        <v>1966</v>
      </c>
      <c r="H650" s="1">
        <v>45338</v>
      </c>
      <c r="I650" s="1">
        <v>45703</v>
      </c>
      <c r="J650" t="s">
        <v>33</v>
      </c>
      <c r="K650" t="s">
        <v>23</v>
      </c>
      <c r="L650" t="s">
        <v>24</v>
      </c>
      <c r="M650" t="s">
        <v>53</v>
      </c>
      <c r="N650" t="s">
        <v>54</v>
      </c>
      <c r="O650" t="s">
        <v>35</v>
      </c>
      <c r="P650" t="s">
        <v>28</v>
      </c>
      <c r="Q650" t="s">
        <v>43</v>
      </c>
      <c r="R650">
        <v>4.8</v>
      </c>
      <c r="S650">
        <v>3</v>
      </c>
    </row>
    <row r="651" spans="1:19" x14ac:dyDescent="0.3">
      <c r="A651">
        <v>688</v>
      </c>
      <c r="B651" t="s">
        <v>1967</v>
      </c>
      <c r="C651" t="str">
        <f t="shared" si="10"/>
        <v>Maria Johnson</v>
      </c>
      <c r="D651" t="s">
        <v>1968</v>
      </c>
      <c r="E651" s="1">
        <v>36658</v>
      </c>
      <c r="F651" t="s">
        <v>20</v>
      </c>
      <c r="G651" t="s">
        <v>1969</v>
      </c>
      <c r="H651" s="1">
        <v>45382</v>
      </c>
      <c r="I651" s="1">
        <v>45747</v>
      </c>
      <c r="J651" t="s">
        <v>22</v>
      </c>
      <c r="K651" t="s">
        <v>47</v>
      </c>
      <c r="L651" t="s">
        <v>48</v>
      </c>
      <c r="M651" t="s">
        <v>25</v>
      </c>
      <c r="N651" t="s">
        <v>54</v>
      </c>
      <c r="O651" t="s">
        <v>60</v>
      </c>
      <c r="P651" t="s">
        <v>28</v>
      </c>
      <c r="Q651" t="s">
        <v>43</v>
      </c>
      <c r="R651">
        <v>3.7</v>
      </c>
      <c r="S651">
        <v>4</v>
      </c>
    </row>
    <row r="652" spans="1:19" x14ac:dyDescent="0.3">
      <c r="A652">
        <v>689</v>
      </c>
      <c r="B652" t="s">
        <v>1075</v>
      </c>
      <c r="C652" t="str">
        <f t="shared" si="10"/>
        <v>Bradley Holmes</v>
      </c>
      <c r="D652" t="s">
        <v>1970</v>
      </c>
      <c r="E652" s="1">
        <v>29573</v>
      </c>
      <c r="F652" t="s">
        <v>39</v>
      </c>
      <c r="G652" t="s">
        <v>1971</v>
      </c>
      <c r="H652" s="1">
        <v>45348</v>
      </c>
      <c r="I652" s="1">
        <v>45713</v>
      </c>
      <c r="J652" t="s">
        <v>33</v>
      </c>
      <c r="K652" t="s">
        <v>23</v>
      </c>
      <c r="L652" t="s">
        <v>24</v>
      </c>
      <c r="M652" t="s">
        <v>53</v>
      </c>
      <c r="N652" t="s">
        <v>54</v>
      </c>
      <c r="O652" t="s">
        <v>55</v>
      </c>
      <c r="P652" t="s">
        <v>28</v>
      </c>
      <c r="Q652" t="s">
        <v>49</v>
      </c>
      <c r="R652">
        <v>3.3</v>
      </c>
      <c r="S652">
        <v>7</v>
      </c>
    </row>
    <row r="653" spans="1:19" x14ac:dyDescent="0.3">
      <c r="A653">
        <v>690</v>
      </c>
      <c r="B653" t="s">
        <v>1972</v>
      </c>
      <c r="C653" t="str">
        <f t="shared" si="10"/>
        <v>Alexandra Horton</v>
      </c>
      <c r="D653" t="s">
        <v>1973</v>
      </c>
      <c r="E653" s="1">
        <v>19448</v>
      </c>
      <c r="F653" t="s">
        <v>20</v>
      </c>
      <c r="G653" t="s">
        <v>1974</v>
      </c>
      <c r="H653" s="1">
        <v>45383</v>
      </c>
      <c r="I653" s="1">
        <v>45748</v>
      </c>
      <c r="J653" t="s">
        <v>22</v>
      </c>
      <c r="K653" t="s">
        <v>34</v>
      </c>
      <c r="L653" t="s">
        <v>24</v>
      </c>
      <c r="M653" t="s">
        <v>53</v>
      </c>
      <c r="N653" t="s">
        <v>41</v>
      </c>
      <c r="O653" t="s">
        <v>60</v>
      </c>
      <c r="P653" t="s">
        <v>61</v>
      </c>
      <c r="Q653" t="s">
        <v>43</v>
      </c>
      <c r="R653">
        <v>3</v>
      </c>
      <c r="S653">
        <v>2</v>
      </c>
    </row>
    <row r="654" spans="1:19" x14ac:dyDescent="0.3">
      <c r="A654">
        <v>691</v>
      </c>
      <c r="B654" t="s">
        <v>1975</v>
      </c>
      <c r="C654" t="str">
        <f t="shared" si="10"/>
        <v>Jose Boyd</v>
      </c>
      <c r="D654" t="s">
        <v>1976</v>
      </c>
      <c r="E654" s="1">
        <v>22519</v>
      </c>
      <c r="F654" t="s">
        <v>20</v>
      </c>
      <c r="G654" t="s">
        <v>1977</v>
      </c>
      <c r="H654" s="1">
        <v>45352</v>
      </c>
      <c r="I654" s="1">
        <v>45717</v>
      </c>
      <c r="J654" t="s">
        <v>22</v>
      </c>
      <c r="K654" t="s">
        <v>47</v>
      </c>
      <c r="L654" t="s">
        <v>24</v>
      </c>
      <c r="M654" t="s">
        <v>53</v>
      </c>
      <c r="N654" t="s">
        <v>26</v>
      </c>
      <c r="O654" t="s">
        <v>27</v>
      </c>
      <c r="P654" t="s">
        <v>28</v>
      </c>
      <c r="Q654" t="s">
        <v>29</v>
      </c>
      <c r="R654">
        <v>3.9</v>
      </c>
      <c r="S654">
        <v>0</v>
      </c>
    </row>
    <row r="655" spans="1:19" x14ac:dyDescent="0.3">
      <c r="A655">
        <v>692</v>
      </c>
      <c r="B655" t="s">
        <v>1978</v>
      </c>
      <c r="C655" t="str">
        <f t="shared" si="10"/>
        <v>Brianna Fletcher</v>
      </c>
      <c r="D655" t="s">
        <v>1979</v>
      </c>
      <c r="E655" s="1">
        <v>13444</v>
      </c>
      <c r="F655" t="s">
        <v>20</v>
      </c>
      <c r="G655" t="s">
        <v>1980</v>
      </c>
      <c r="H655" s="1">
        <v>45294</v>
      </c>
      <c r="I655" s="1">
        <v>45659</v>
      </c>
      <c r="J655" t="s">
        <v>22</v>
      </c>
      <c r="K655" t="s">
        <v>47</v>
      </c>
      <c r="L655" t="s">
        <v>24</v>
      </c>
      <c r="M655" t="s">
        <v>53</v>
      </c>
      <c r="N655" t="s">
        <v>41</v>
      </c>
      <c r="O655" t="s">
        <v>27</v>
      </c>
      <c r="P655" t="s">
        <v>61</v>
      </c>
      <c r="Q655" t="s">
        <v>49</v>
      </c>
      <c r="R655">
        <v>4.9000000000000004</v>
      </c>
      <c r="S655">
        <v>4</v>
      </c>
    </row>
    <row r="656" spans="1:19" x14ac:dyDescent="0.3">
      <c r="A656">
        <v>693</v>
      </c>
      <c r="B656" t="s">
        <v>1981</v>
      </c>
      <c r="C656" t="str">
        <f t="shared" si="10"/>
        <v>Jose Jensen</v>
      </c>
      <c r="D656" t="s">
        <v>1982</v>
      </c>
      <c r="E656" s="1">
        <v>28016</v>
      </c>
      <c r="F656" t="s">
        <v>20</v>
      </c>
      <c r="G656" t="s">
        <v>1983</v>
      </c>
      <c r="H656" s="1">
        <v>45311</v>
      </c>
      <c r="I656" s="1">
        <v>45676</v>
      </c>
      <c r="J656" t="s">
        <v>22</v>
      </c>
      <c r="K656" t="s">
        <v>47</v>
      </c>
      <c r="L656" t="s">
        <v>48</v>
      </c>
      <c r="M656" t="s">
        <v>59</v>
      </c>
      <c r="N656" t="s">
        <v>41</v>
      </c>
      <c r="O656" t="s">
        <v>65</v>
      </c>
      <c r="P656" t="s">
        <v>28</v>
      </c>
      <c r="Q656" t="s">
        <v>43</v>
      </c>
      <c r="R656">
        <v>4.5999999999999996</v>
      </c>
      <c r="S656">
        <v>0</v>
      </c>
    </row>
    <row r="657" spans="1:19" x14ac:dyDescent="0.3">
      <c r="A657">
        <v>694</v>
      </c>
      <c r="B657" t="s">
        <v>1984</v>
      </c>
      <c r="C657" t="str">
        <f t="shared" si="10"/>
        <v>Mary Phillips</v>
      </c>
      <c r="D657" t="s">
        <v>1985</v>
      </c>
      <c r="E657" s="1">
        <v>30483</v>
      </c>
      <c r="F657" t="s">
        <v>39</v>
      </c>
      <c r="G657" t="s">
        <v>1986</v>
      </c>
      <c r="H657" s="1">
        <v>45377</v>
      </c>
      <c r="I657" s="1">
        <v>45742</v>
      </c>
      <c r="J657" t="s">
        <v>33</v>
      </c>
      <c r="K657" t="s">
        <v>34</v>
      </c>
      <c r="L657" t="s">
        <v>48</v>
      </c>
      <c r="M657" t="s">
        <v>25</v>
      </c>
      <c r="N657" t="s">
        <v>41</v>
      </c>
      <c r="O657" t="s">
        <v>27</v>
      </c>
      <c r="P657" t="s">
        <v>61</v>
      </c>
      <c r="Q657" t="s">
        <v>43</v>
      </c>
      <c r="R657">
        <v>3.9</v>
      </c>
      <c r="S657">
        <v>0</v>
      </c>
    </row>
    <row r="658" spans="1:19" x14ac:dyDescent="0.3">
      <c r="A658">
        <v>698</v>
      </c>
      <c r="B658" t="s">
        <v>376</v>
      </c>
      <c r="C658" t="str">
        <f t="shared" si="10"/>
        <v>Matthew Roman</v>
      </c>
      <c r="D658" t="s">
        <v>1988</v>
      </c>
      <c r="E658" s="1">
        <v>14139</v>
      </c>
      <c r="F658" t="s">
        <v>39</v>
      </c>
      <c r="G658" t="s">
        <v>1989</v>
      </c>
      <c r="H658" s="1">
        <v>45334</v>
      </c>
      <c r="I658" s="1">
        <v>45699</v>
      </c>
      <c r="J658" t="s">
        <v>22</v>
      </c>
      <c r="K658" t="s">
        <v>47</v>
      </c>
      <c r="L658" t="s">
        <v>24</v>
      </c>
      <c r="M658" t="s">
        <v>59</v>
      </c>
      <c r="N658" t="s">
        <v>26</v>
      </c>
      <c r="O658" t="s">
        <v>42</v>
      </c>
      <c r="P658" t="s">
        <v>36</v>
      </c>
      <c r="Q658" t="s">
        <v>49</v>
      </c>
      <c r="R658">
        <v>3.7</v>
      </c>
      <c r="S658">
        <v>0</v>
      </c>
    </row>
    <row r="659" spans="1:19" x14ac:dyDescent="0.3">
      <c r="A659">
        <v>699</v>
      </c>
      <c r="B659" t="s">
        <v>1990</v>
      </c>
      <c r="C659" t="str">
        <f t="shared" si="10"/>
        <v>Andrew Santos</v>
      </c>
      <c r="D659" t="s">
        <v>1991</v>
      </c>
      <c r="E659" s="1">
        <v>36583</v>
      </c>
      <c r="F659" t="s">
        <v>39</v>
      </c>
      <c r="G659" t="s">
        <v>1992</v>
      </c>
      <c r="H659" s="1">
        <v>45317</v>
      </c>
      <c r="I659" s="1">
        <v>45682</v>
      </c>
      <c r="J659" t="s">
        <v>33</v>
      </c>
      <c r="K659" t="s">
        <v>23</v>
      </c>
      <c r="L659" t="s">
        <v>48</v>
      </c>
      <c r="M659" t="s">
        <v>53</v>
      </c>
      <c r="N659" t="s">
        <v>54</v>
      </c>
      <c r="O659" t="s">
        <v>35</v>
      </c>
      <c r="P659" t="s">
        <v>36</v>
      </c>
      <c r="Q659" t="s">
        <v>49</v>
      </c>
      <c r="R659">
        <v>3.9</v>
      </c>
      <c r="S659">
        <v>10</v>
      </c>
    </row>
    <row r="660" spans="1:19" x14ac:dyDescent="0.3">
      <c r="A660">
        <v>700</v>
      </c>
      <c r="B660" t="s">
        <v>1993</v>
      </c>
      <c r="C660" t="str">
        <f t="shared" ref="C660:C723" si="11">PROPER(B661)</f>
        <v>Hannah Murphy</v>
      </c>
      <c r="D660" t="s">
        <v>1994</v>
      </c>
      <c r="E660" s="1">
        <v>22111</v>
      </c>
      <c r="F660" t="s">
        <v>39</v>
      </c>
      <c r="G660" t="s">
        <v>1995</v>
      </c>
      <c r="H660" s="1">
        <v>45296</v>
      </c>
      <c r="I660" s="1">
        <v>45661</v>
      </c>
      <c r="J660" t="s">
        <v>22</v>
      </c>
      <c r="K660" t="s">
        <v>23</v>
      </c>
      <c r="L660" t="s">
        <v>24</v>
      </c>
      <c r="M660" t="s">
        <v>59</v>
      </c>
      <c r="N660" t="s">
        <v>41</v>
      </c>
      <c r="O660" t="s">
        <v>42</v>
      </c>
      <c r="P660" t="s">
        <v>61</v>
      </c>
      <c r="Q660" t="s">
        <v>49</v>
      </c>
      <c r="R660">
        <v>4.3</v>
      </c>
      <c r="S660">
        <v>3</v>
      </c>
    </row>
    <row r="661" spans="1:19" x14ac:dyDescent="0.3">
      <c r="A661">
        <v>701</v>
      </c>
      <c r="B661" t="s">
        <v>1996</v>
      </c>
      <c r="C661" t="str">
        <f t="shared" si="11"/>
        <v>Paul Graham</v>
      </c>
      <c r="D661" t="s">
        <v>1997</v>
      </c>
      <c r="E661" s="1">
        <v>30426</v>
      </c>
      <c r="F661" t="s">
        <v>39</v>
      </c>
      <c r="G661" t="s">
        <v>1998</v>
      </c>
      <c r="H661" s="1">
        <v>45354</v>
      </c>
      <c r="I661" s="1">
        <v>45719</v>
      </c>
      <c r="J661" t="s">
        <v>33</v>
      </c>
      <c r="K661" t="s">
        <v>47</v>
      </c>
      <c r="L661" t="s">
        <v>24</v>
      </c>
      <c r="M661" t="s">
        <v>53</v>
      </c>
      <c r="N661" t="s">
        <v>54</v>
      </c>
      <c r="O661" t="s">
        <v>27</v>
      </c>
      <c r="P661" t="s">
        <v>36</v>
      </c>
      <c r="Q661" t="s">
        <v>43</v>
      </c>
      <c r="R661">
        <v>3.5</v>
      </c>
      <c r="S661">
        <v>1</v>
      </c>
    </row>
    <row r="662" spans="1:19" x14ac:dyDescent="0.3">
      <c r="A662">
        <v>702</v>
      </c>
      <c r="B662" t="s">
        <v>1999</v>
      </c>
      <c r="C662" t="str">
        <f t="shared" si="11"/>
        <v>Laurie Hansen</v>
      </c>
      <c r="D662" t="s">
        <v>2000</v>
      </c>
      <c r="E662" s="1">
        <v>28476</v>
      </c>
      <c r="F662" t="s">
        <v>20</v>
      </c>
      <c r="G662" t="s">
        <v>2001</v>
      </c>
      <c r="H662" s="1">
        <v>45383</v>
      </c>
      <c r="I662" s="1">
        <v>45748</v>
      </c>
      <c r="J662" t="s">
        <v>33</v>
      </c>
      <c r="K662" t="s">
        <v>47</v>
      </c>
      <c r="L662" t="s">
        <v>24</v>
      </c>
      <c r="M662" t="s">
        <v>25</v>
      </c>
      <c r="N662" t="s">
        <v>41</v>
      </c>
      <c r="O662" t="s">
        <v>27</v>
      </c>
      <c r="P662" t="s">
        <v>28</v>
      </c>
      <c r="Q662" t="s">
        <v>29</v>
      </c>
      <c r="R662">
        <v>3.6</v>
      </c>
      <c r="S662">
        <v>2</v>
      </c>
    </row>
    <row r="663" spans="1:19" x14ac:dyDescent="0.3">
      <c r="A663">
        <v>703</v>
      </c>
      <c r="B663" t="s">
        <v>2002</v>
      </c>
      <c r="C663" t="str">
        <f t="shared" si="11"/>
        <v>Eric Benitez</v>
      </c>
      <c r="D663" t="s">
        <v>2003</v>
      </c>
      <c r="E663" s="1">
        <v>26564</v>
      </c>
      <c r="F663" t="s">
        <v>20</v>
      </c>
      <c r="G663" t="s">
        <v>2004</v>
      </c>
      <c r="H663" s="1">
        <v>45312</v>
      </c>
      <c r="I663" s="1">
        <v>45677</v>
      </c>
      <c r="J663" t="s">
        <v>22</v>
      </c>
      <c r="K663" t="s">
        <v>47</v>
      </c>
      <c r="L663" t="s">
        <v>48</v>
      </c>
      <c r="M663" t="s">
        <v>25</v>
      </c>
      <c r="N663" t="s">
        <v>41</v>
      </c>
      <c r="O663" t="s">
        <v>27</v>
      </c>
      <c r="P663" t="s">
        <v>61</v>
      </c>
      <c r="Q663" t="s">
        <v>43</v>
      </c>
      <c r="R663">
        <v>3.9</v>
      </c>
      <c r="S663">
        <v>6</v>
      </c>
    </row>
    <row r="664" spans="1:19" x14ac:dyDescent="0.3">
      <c r="A664">
        <v>704</v>
      </c>
      <c r="B664" t="s">
        <v>2005</v>
      </c>
      <c r="C664" t="str">
        <f t="shared" si="11"/>
        <v>Daniel Smith</v>
      </c>
      <c r="D664" t="s">
        <v>2006</v>
      </c>
      <c r="E664" s="1">
        <v>19333</v>
      </c>
      <c r="F664" t="s">
        <v>20</v>
      </c>
      <c r="G664" t="s">
        <v>2007</v>
      </c>
      <c r="H664" s="1">
        <v>45313</v>
      </c>
      <c r="I664" s="1">
        <v>45678</v>
      </c>
      <c r="J664" t="s">
        <v>22</v>
      </c>
      <c r="K664" t="s">
        <v>23</v>
      </c>
      <c r="L664" t="s">
        <v>24</v>
      </c>
      <c r="M664" t="s">
        <v>25</v>
      </c>
      <c r="N664" t="s">
        <v>41</v>
      </c>
      <c r="O664" t="s">
        <v>93</v>
      </c>
      <c r="P664" t="s">
        <v>28</v>
      </c>
      <c r="Q664" t="s">
        <v>29</v>
      </c>
      <c r="R664">
        <v>3.4</v>
      </c>
      <c r="S664">
        <v>6</v>
      </c>
    </row>
    <row r="665" spans="1:19" x14ac:dyDescent="0.3">
      <c r="A665">
        <v>705</v>
      </c>
      <c r="B665" t="s">
        <v>2008</v>
      </c>
      <c r="C665" t="str">
        <f t="shared" si="11"/>
        <v>Michael Johnson</v>
      </c>
      <c r="D665" t="s">
        <v>2009</v>
      </c>
      <c r="E665" s="1">
        <v>25248</v>
      </c>
      <c r="F665" t="s">
        <v>20</v>
      </c>
      <c r="G665" t="s">
        <v>369</v>
      </c>
      <c r="H665" s="1">
        <v>45379</v>
      </c>
      <c r="I665" s="1">
        <v>45744</v>
      </c>
      <c r="J665" t="s">
        <v>22</v>
      </c>
      <c r="K665" t="s">
        <v>47</v>
      </c>
      <c r="L665" t="s">
        <v>24</v>
      </c>
      <c r="M665" t="s">
        <v>59</v>
      </c>
      <c r="N665" t="s">
        <v>41</v>
      </c>
      <c r="O665" t="s">
        <v>65</v>
      </c>
      <c r="P665" t="s">
        <v>61</v>
      </c>
      <c r="Q665" t="s">
        <v>29</v>
      </c>
      <c r="R665">
        <v>3.6</v>
      </c>
      <c r="S665">
        <v>3</v>
      </c>
    </row>
    <row r="666" spans="1:19" x14ac:dyDescent="0.3">
      <c r="A666">
        <v>706</v>
      </c>
      <c r="B666" t="s">
        <v>2010</v>
      </c>
      <c r="C666" t="str">
        <f t="shared" si="11"/>
        <v>Tracy Sanders</v>
      </c>
      <c r="D666" t="s">
        <v>2011</v>
      </c>
      <c r="E666" s="1">
        <v>35249</v>
      </c>
      <c r="F666" t="s">
        <v>20</v>
      </c>
      <c r="G666" t="s">
        <v>2012</v>
      </c>
      <c r="H666" s="1">
        <v>45339</v>
      </c>
      <c r="I666" s="1">
        <v>45704</v>
      </c>
      <c r="J666" t="s">
        <v>33</v>
      </c>
      <c r="K666" t="s">
        <v>23</v>
      </c>
      <c r="L666" t="s">
        <v>48</v>
      </c>
      <c r="M666" t="s">
        <v>59</v>
      </c>
      <c r="N666" t="s">
        <v>26</v>
      </c>
      <c r="O666" t="s">
        <v>27</v>
      </c>
      <c r="P666" t="s">
        <v>36</v>
      </c>
      <c r="Q666" t="s">
        <v>29</v>
      </c>
      <c r="R666">
        <v>4.5999999999999996</v>
      </c>
      <c r="S666">
        <v>5</v>
      </c>
    </row>
    <row r="667" spans="1:19" x14ac:dyDescent="0.3">
      <c r="A667">
        <v>707</v>
      </c>
      <c r="B667" t="s">
        <v>2013</v>
      </c>
      <c r="C667" t="str">
        <f t="shared" si="11"/>
        <v>Kendra Mitchell</v>
      </c>
      <c r="D667" t="s">
        <v>2014</v>
      </c>
      <c r="E667" s="1">
        <v>32910</v>
      </c>
      <c r="F667" t="s">
        <v>39</v>
      </c>
      <c r="G667" t="s">
        <v>2015</v>
      </c>
      <c r="H667" s="1">
        <v>45336</v>
      </c>
      <c r="I667" s="1">
        <v>45701</v>
      </c>
      <c r="J667" t="s">
        <v>33</v>
      </c>
      <c r="K667" t="s">
        <v>47</v>
      </c>
      <c r="L667" t="s">
        <v>48</v>
      </c>
      <c r="M667" t="s">
        <v>59</v>
      </c>
      <c r="N667" t="s">
        <v>26</v>
      </c>
      <c r="O667" t="s">
        <v>60</v>
      </c>
      <c r="P667" t="s">
        <v>61</v>
      </c>
      <c r="Q667" t="s">
        <v>43</v>
      </c>
      <c r="R667">
        <v>3.2</v>
      </c>
      <c r="S667">
        <v>0</v>
      </c>
    </row>
    <row r="668" spans="1:19" x14ac:dyDescent="0.3">
      <c r="A668">
        <v>708</v>
      </c>
      <c r="B668" t="s">
        <v>2016</v>
      </c>
      <c r="C668" t="str">
        <f t="shared" si="11"/>
        <v>Alexander Mckinney</v>
      </c>
      <c r="D668" t="s">
        <v>2017</v>
      </c>
      <c r="E668" s="1">
        <v>12664</v>
      </c>
      <c r="F668" t="s">
        <v>39</v>
      </c>
      <c r="G668" t="s">
        <v>2018</v>
      </c>
      <c r="H668" s="1">
        <v>45328</v>
      </c>
      <c r="I668" s="1">
        <v>45693</v>
      </c>
      <c r="J668" t="s">
        <v>33</v>
      </c>
      <c r="K668" t="s">
        <v>23</v>
      </c>
      <c r="L668" t="s">
        <v>48</v>
      </c>
      <c r="M668" t="s">
        <v>53</v>
      </c>
      <c r="N668" t="s">
        <v>26</v>
      </c>
      <c r="O668" t="s">
        <v>35</v>
      </c>
      <c r="P668" t="s">
        <v>36</v>
      </c>
      <c r="Q668" t="s">
        <v>49</v>
      </c>
      <c r="R668">
        <v>3.9</v>
      </c>
      <c r="S668">
        <v>8</v>
      </c>
    </row>
    <row r="669" spans="1:19" x14ac:dyDescent="0.3">
      <c r="A669">
        <v>709</v>
      </c>
      <c r="B669" t="s">
        <v>2019</v>
      </c>
      <c r="C669" t="str">
        <f t="shared" si="11"/>
        <v>Lisa Stark</v>
      </c>
      <c r="D669" t="s">
        <v>2020</v>
      </c>
      <c r="E669" s="1">
        <v>16491</v>
      </c>
      <c r="F669" t="s">
        <v>39</v>
      </c>
      <c r="G669" t="s">
        <v>2021</v>
      </c>
      <c r="H669" s="1">
        <v>45331</v>
      </c>
      <c r="I669" s="1">
        <v>45696</v>
      </c>
      <c r="J669" t="s">
        <v>33</v>
      </c>
      <c r="K669" t="s">
        <v>23</v>
      </c>
      <c r="L669" t="s">
        <v>24</v>
      </c>
      <c r="M669" t="s">
        <v>59</v>
      </c>
      <c r="N669" t="s">
        <v>41</v>
      </c>
      <c r="O669" t="s">
        <v>42</v>
      </c>
      <c r="P669" t="s">
        <v>36</v>
      </c>
      <c r="Q669" t="s">
        <v>49</v>
      </c>
      <c r="R669">
        <v>3.9</v>
      </c>
      <c r="S669">
        <v>0</v>
      </c>
    </row>
    <row r="670" spans="1:19" x14ac:dyDescent="0.3">
      <c r="A670">
        <v>710</v>
      </c>
      <c r="B670" t="s">
        <v>2022</v>
      </c>
      <c r="C670" t="str">
        <f t="shared" si="11"/>
        <v>Alexandria Gonzales</v>
      </c>
      <c r="D670" t="s">
        <v>2023</v>
      </c>
      <c r="E670" s="1">
        <v>13820</v>
      </c>
      <c r="F670" t="s">
        <v>20</v>
      </c>
      <c r="G670" t="s">
        <v>2024</v>
      </c>
      <c r="H670" s="1">
        <v>45380</v>
      </c>
      <c r="I670" s="1">
        <v>45745</v>
      </c>
      <c r="J670" t="s">
        <v>33</v>
      </c>
      <c r="K670" t="s">
        <v>47</v>
      </c>
      <c r="L670" t="s">
        <v>48</v>
      </c>
      <c r="M670" t="s">
        <v>59</v>
      </c>
      <c r="N670" t="s">
        <v>26</v>
      </c>
      <c r="O670" t="s">
        <v>93</v>
      </c>
      <c r="P670" t="s">
        <v>28</v>
      </c>
      <c r="Q670" t="s">
        <v>29</v>
      </c>
      <c r="R670">
        <v>4</v>
      </c>
      <c r="S670">
        <v>0</v>
      </c>
    </row>
    <row r="671" spans="1:19" x14ac:dyDescent="0.3">
      <c r="A671">
        <v>711</v>
      </c>
      <c r="B671" t="s">
        <v>2025</v>
      </c>
      <c r="C671" t="str">
        <f t="shared" si="11"/>
        <v>Jessica Travis</v>
      </c>
      <c r="D671" t="s">
        <v>2026</v>
      </c>
      <c r="E671" s="1">
        <v>15860</v>
      </c>
      <c r="F671" t="s">
        <v>20</v>
      </c>
      <c r="G671" t="s">
        <v>2027</v>
      </c>
      <c r="H671" s="1">
        <v>45364</v>
      </c>
      <c r="I671" s="1">
        <v>45729</v>
      </c>
      <c r="J671" t="s">
        <v>33</v>
      </c>
      <c r="K671" t="s">
        <v>23</v>
      </c>
      <c r="L671" t="s">
        <v>24</v>
      </c>
      <c r="M671" t="s">
        <v>25</v>
      </c>
      <c r="N671" t="s">
        <v>54</v>
      </c>
      <c r="O671" t="s">
        <v>42</v>
      </c>
      <c r="P671" t="s">
        <v>36</v>
      </c>
      <c r="Q671" t="s">
        <v>49</v>
      </c>
      <c r="R671">
        <v>3</v>
      </c>
      <c r="S671">
        <v>3</v>
      </c>
    </row>
    <row r="672" spans="1:19" x14ac:dyDescent="0.3">
      <c r="A672">
        <v>712</v>
      </c>
      <c r="B672" t="s">
        <v>2028</v>
      </c>
      <c r="C672" t="str">
        <f t="shared" si="11"/>
        <v>Robert Kelly</v>
      </c>
      <c r="D672" t="s">
        <v>2029</v>
      </c>
      <c r="E672" s="1">
        <v>24924</v>
      </c>
      <c r="F672" t="s">
        <v>39</v>
      </c>
      <c r="G672" t="s">
        <v>2030</v>
      </c>
      <c r="H672" s="1">
        <v>45309</v>
      </c>
      <c r="I672" s="1">
        <v>45674</v>
      </c>
      <c r="J672" t="s">
        <v>22</v>
      </c>
      <c r="K672" t="s">
        <v>34</v>
      </c>
      <c r="L672" t="s">
        <v>24</v>
      </c>
      <c r="M672" t="s">
        <v>59</v>
      </c>
      <c r="N672" t="s">
        <v>54</v>
      </c>
      <c r="O672" t="s">
        <v>35</v>
      </c>
      <c r="P672" t="s">
        <v>36</v>
      </c>
      <c r="Q672" t="s">
        <v>49</v>
      </c>
      <c r="R672">
        <v>3.7</v>
      </c>
      <c r="S672">
        <v>8</v>
      </c>
    </row>
    <row r="673" spans="1:19" x14ac:dyDescent="0.3">
      <c r="A673">
        <v>713</v>
      </c>
      <c r="B673" t="s">
        <v>2031</v>
      </c>
      <c r="C673" t="str">
        <f t="shared" si="11"/>
        <v>Susan Johnson</v>
      </c>
      <c r="D673" t="s">
        <v>2032</v>
      </c>
      <c r="E673" s="1">
        <v>17528</v>
      </c>
      <c r="F673" t="s">
        <v>20</v>
      </c>
      <c r="G673" t="s">
        <v>2033</v>
      </c>
      <c r="H673" s="1">
        <v>45353</v>
      </c>
      <c r="I673" s="1">
        <v>45718</v>
      </c>
      <c r="J673" t="s">
        <v>22</v>
      </c>
      <c r="K673" t="s">
        <v>34</v>
      </c>
      <c r="L673" t="s">
        <v>48</v>
      </c>
      <c r="M673" t="s">
        <v>59</v>
      </c>
      <c r="N673" t="s">
        <v>41</v>
      </c>
      <c r="O673" t="s">
        <v>42</v>
      </c>
      <c r="P673" t="s">
        <v>61</v>
      </c>
      <c r="Q673" t="s">
        <v>29</v>
      </c>
      <c r="R673">
        <v>5</v>
      </c>
      <c r="S673">
        <v>5</v>
      </c>
    </row>
    <row r="674" spans="1:19" x14ac:dyDescent="0.3">
      <c r="A674">
        <v>714</v>
      </c>
      <c r="B674" t="s">
        <v>2034</v>
      </c>
      <c r="C674" t="str">
        <f t="shared" si="11"/>
        <v>Andrew Hill</v>
      </c>
      <c r="D674" t="s">
        <v>2035</v>
      </c>
      <c r="E674" s="1">
        <v>31618</v>
      </c>
      <c r="F674" t="s">
        <v>20</v>
      </c>
      <c r="G674" t="s">
        <v>2036</v>
      </c>
      <c r="H674" s="1">
        <v>45376</v>
      </c>
      <c r="I674" s="1">
        <v>45741</v>
      </c>
      <c r="J674" t="s">
        <v>22</v>
      </c>
      <c r="K674" t="s">
        <v>34</v>
      </c>
      <c r="L674" t="s">
        <v>48</v>
      </c>
      <c r="M674" t="s">
        <v>25</v>
      </c>
      <c r="N674" t="s">
        <v>54</v>
      </c>
      <c r="O674" t="s">
        <v>42</v>
      </c>
      <c r="P674" t="s">
        <v>36</v>
      </c>
      <c r="Q674" t="s">
        <v>29</v>
      </c>
      <c r="R674">
        <v>3.3</v>
      </c>
      <c r="S674">
        <v>7</v>
      </c>
    </row>
    <row r="675" spans="1:19" x14ac:dyDescent="0.3">
      <c r="A675">
        <v>715</v>
      </c>
      <c r="B675" t="s">
        <v>2037</v>
      </c>
      <c r="C675" t="str">
        <f t="shared" si="11"/>
        <v>Kathryn Carpenter</v>
      </c>
      <c r="D675" t="s">
        <v>2038</v>
      </c>
      <c r="E675" s="1">
        <v>20419</v>
      </c>
      <c r="F675" t="s">
        <v>20</v>
      </c>
      <c r="G675" t="s">
        <v>2039</v>
      </c>
      <c r="H675" s="1">
        <v>45313</v>
      </c>
      <c r="I675" s="1">
        <v>45678</v>
      </c>
      <c r="J675" t="s">
        <v>33</v>
      </c>
      <c r="K675" t="s">
        <v>34</v>
      </c>
      <c r="L675" t="s">
        <v>48</v>
      </c>
      <c r="M675" t="s">
        <v>53</v>
      </c>
      <c r="N675" t="s">
        <v>54</v>
      </c>
      <c r="O675" t="s">
        <v>93</v>
      </c>
      <c r="P675" t="s">
        <v>36</v>
      </c>
      <c r="Q675" t="s">
        <v>49</v>
      </c>
      <c r="R675">
        <v>4.8</v>
      </c>
      <c r="S675">
        <v>7</v>
      </c>
    </row>
    <row r="676" spans="1:19" x14ac:dyDescent="0.3">
      <c r="A676">
        <v>716</v>
      </c>
      <c r="B676" t="s">
        <v>2040</v>
      </c>
      <c r="C676" t="str">
        <f t="shared" si="11"/>
        <v>Kimberly Lopez</v>
      </c>
      <c r="D676" t="s">
        <v>2041</v>
      </c>
      <c r="E676" s="1">
        <v>32122</v>
      </c>
      <c r="F676" t="s">
        <v>39</v>
      </c>
      <c r="G676" t="s">
        <v>2042</v>
      </c>
      <c r="H676" s="1">
        <v>45319</v>
      </c>
      <c r="I676" s="1">
        <v>45684</v>
      </c>
      <c r="J676" t="s">
        <v>33</v>
      </c>
      <c r="K676" t="s">
        <v>34</v>
      </c>
      <c r="L676" t="s">
        <v>24</v>
      </c>
      <c r="M676" t="s">
        <v>59</v>
      </c>
      <c r="N676" t="s">
        <v>26</v>
      </c>
      <c r="O676" t="s">
        <v>27</v>
      </c>
      <c r="P676" t="s">
        <v>28</v>
      </c>
      <c r="Q676" t="s">
        <v>49</v>
      </c>
      <c r="R676">
        <v>4.4000000000000004</v>
      </c>
      <c r="S676">
        <v>8</v>
      </c>
    </row>
    <row r="677" spans="1:19" x14ac:dyDescent="0.3">
      <c r="A677">
        <v>717</v>
      </c>
      <c r="B677" t="s">
        <v>2043</v>
      </c>
      <c r="C677" t="str">
        <f t="shared" si="11"/>
        <v>Mr. David Silva</v>
      </c>
      <c r="D677" t="s">
        <v>2044</v>
      </c>
      <c r="E677" s="1">
        <v>27257</v>
      </c>
      <c r="F677" t="s">
        <v>20</v>
      </c>
      <c r="G677" t="s">
        <v>2045</v>
      </c>
      <c r="H677" s="1">
        <v>45348</v>
      </c>
      <c r="I677" s="1">
        <v>45713</v>
      </c>
      <c r="J677" t="s">
        <v>33</v>
      </c>
      <c r="K677" t="s">
        <v>34</v>
      </c>
      <c r="L677" t="s">
        <v>24</v>
      </c>
      <c r="M677" t="s">
        <v>59</v>
      </c>
      <c r="N677" t="s">
        <v>26</v>
      </c>
      <c r="O677" t="s">
        <v>27</v>
      </c>
      <c r="P677" t="s">
        <v>36</v>
      </c>
      <c r="Q677" t="s">
        <v>49</v>
      </c>
      <c r="R677">
        <v>4.5</v>
      </c>
      <c r="S677">
        <v>9</v>
      </c>
    </row>
    <row r="678" spans="1:19" x14ac:dyDescent="0.3">
      <c r="A678">
        <v>718</v>
      </c>
      <c r="B678" t="s">
        <v>2046</v>
      </c>
      <c r="C678" t="str">
        <f t="shared" si="11"/>
        <v>Felicia Ortega</v>
      </c>
      <c r="D678" t="s">
        <v>2047</v>
      </c>
      <c r="E678" s="1">
        <v>22454</v>
      </c>
      <c r="F678" t="s">
        <v>39</v>
      </c>
      <c r="G678" t="s">
        <v>2048</v>
      </c>
      <c r="H678" s="1">
        <v>45394</v>
      </c>
      <c r="I678" s="1">
        <v>45759</v>
      </c>
      <c r="J678" t="s">
        <v>22</v>
      </c>
      <c r="K678" t="s">
        <v>23</v>
      </c>
      <c r="L678" t="s">
        <v>24</v>
      </c>
      <c r="M678" t="s">
        <v>53</v>
      </c>
      <c r="N678" t="s">
        <v>26</v>
      </c>
      <c r="O678" t="s">
        <v>35</v>
      </c>
      <c r="P678" t="s">
        <v>28</v>
      </c>
      <c r="Q678" t="s">
        <v>49</v>
      </c>
      <c r="R678">
        <v>4.4000000000000004</v>
      </c>
      <c r="S678">
        <v>3</v>
      </c>
    </row>
    <row r="679" spans="1:19" x14ac:dyDescent="0.3">
      <c r="A679">
        <v>720</v>
      </c>
      <c r="B679" t="s">
        <v>2049</v>
      </c>
      <c r="C679" t="str">
        <f t="shared" si="11"/>
        <v>Cheryl Lam</v>
      </c>
      <c r="D679" t="s">
        <v>2050</v>
      </c>
      <c r="E679" s="1">
        <v>26471</v>
      </c>
      <c r="F679" t="s">
        <v>39</v>
      </c>
      <c r="G679" t="s">
        <v>2051</v>
      </c>
      <c r="H679" s="1">
        <v>45319</v>
      </c>
      <c r="I679" s="1">
        <v>45684</v>
      </c>
      <c r="J679" t="s">
        <v>22</v>
      </c>
      <c r="K679" t="s">
        <v>23</v>
      </c>
      <c r="L679" t="s">
        <v>48</v>
      </c>
      <c r="M679" t="s">
        <v>59</v>
      </c>
      <c r="N679" t="s">
        <v>26</v>
      </c>
      <c r="O679" t="s">
        <v>35</v>
      </c>
      <c r="P679" t="s">
        <v>28</v>
      </c>
      <c r="Q679" t="s">
        <v>43</v>
      </c>
      <c r="R679">
        <v>5</v>
      </c>
      <c r="S679">
        <v>5</v>
      </c>
    </row>
    <row r="680" spans="1:19" x14ac:dyDescent="0.3">
      <c r="A680">
        <v>722</v>
      </c>
      <c r="B680" t="s">
        <v>2052</v>
      </c>
      <c r="C680" t="str">
        <f t="shared" si="11"/>
        <v>Donald Crawford</v>
      </c>
      <c r="D680" t="s">
        <v>2053</v>
      </c>
      <c r="E680" s="1">
        <v>18990</v>
      </c>
      <c r="F680" t="s">
        <v>39</v>
      </c>
      <c r="G680" t="s">
        <v>2054</v>
      </c>
      <c r="H680" s="1">
        <v>45376</v>
      </c>
      <c r="I680" s="1">
        <v>45741</v>
      </c>
      <c r="J680" t="s">
        <v>22</v>
      </c>
      <c r="K680" t="s">
        <v>47</v>
      </c>
      <c r="L680" t="s">
        <v>48</v>
      </c>
      <c r="M680" t="s">
        <v>59</v>
      </c>
      <c r="N680" t="s">
        <v>26</v>
      </c>
      <c r="O680" t="s">
        <v>93</v>
      </c>
      <c r="P680" t="s">
        <v>28</v>
      </c>
      <c r="Q680" t="s">
        <v>29</v>
      </c>
      <c r="R680">
        <v>4.0999999999999996</v>
      </c>
      <c r="S680">
        <v>6</v>
      </c>
    </row>
    <row r="681" spans="1:19" x14ac:dyDescent="0.3">
      <c r="A681">
        <v>723</v>
      </c>
      <c r="B681" t="s">
        <v>2055</v>
      </c>
      <c r="C681" t="str">
        <f t="shared" si="11"/>
        <v>Laura Howard</v>
      </c>
      <c r="D681" t="s">
        <v>2056</v>
      </c>
      <c r="E681" s="1">
        <v>19131</v>
      </c>
      <c r="F681" t="s">
        <v>39</v>
      </c>
      <c r="G681" t="s">
        <v>2057</v>
      </c>
      <c r="H681" s="1">
        <v>45310</v>
      </c>
      <c r="I681" s="1">
        <v>45675</v>
      </c>
      <c r="J681" t="s">
        <v>33</v>
      </c>
      <c r="K681" t="s">
        <v>47</v>
      </c>
      <c r="L681" t="s">
        <v>48</v>
      </c>
      <c r="M681" t="s">
        <v>59</v>
      </c>
      <c r="N681" t="s">
        <v>54</v>
      </c>
      <c r="O681" t="s">
        <v>65</v>
      </c>
      <c r="P681" t="s">
        <v>36</v>
      </c>
      <c r="Q681" t="s">
        <v>43</v>
      </c>
      <c r="R681">
        <v>4.4000000000000004</v>
      </c>
      <c r="S681">
        <v>10</v>
      </c>
    </row>
    <row r="682" spans="1:19" x14ac:dyDescent="0.3">
      <c r="A682">
        <v>725</v>
      </c>
      <c r="B682" t="s">
        <v>2058</v>
      </c>
      <c r="C682" t="str">
        <f t="shared" si="11"/>
        <v>Matthew Miller</v>
      </c>
      <c r="D682" t="s">
        <v>2059</v>
      </c>
      <c r="E682" s="1">
        <v>27449</v>
      </c>
      <c r="F682" t="s">
        <v>39</v>
      </c>
      <c r="G682" t="s">
        <v>2060</v>
      </c>
      <c r="H682" s="1">
        <v>45338</v>
      </c>
      <c r="I682" s="1">
        <v>45703</v>
      </c>
      <c r="J682" t="s">
        <v>22</v>
      </c>
      <c r="K682" t="s">
        <v>47</v>
      </c>
      <c r="L682" t="s">
        <v>24</v>
      </c>
      <c r="M682" t="s">
        <v>53</v>
      </c>
      <c r="N682" t="s">
        <v>54</v>
      </c>
      <c r="O682" t="s">
        <v>93</v>
      </c>
      <c r="P682" t="s">
        <v>61</v>
      </c>
      <c r="Q682" t="s">
        <v>49</v>
      </c>
      <c r="R682">
        <v>3.9</v>
      </c>
      <c r="S682">
        <v>10</v>
      </c>
    </row>
    <row r="683" spans="1:19" x14ac:dyDescent="0.3">
      <c r="A683">
        <v>726</v>
      </c>
      <c r="B683" t="s">
        <v>2061</v>
      </c>
      <c r="C683" t="str">
        <f t="shared" si="11"/>
        <v>Mark Copeland</v>
      </c>
      <c r="D683" t="s">
        <v>2062</v>
      </c>
      <c r="E683" s="1">
        <v>28316</v>
      </c>
      <c r="F683" t="s">
        <v>39</v>
      </c>
      <c r="G683" t="s">
        <v>2063</v>
      </c>
      <c r="H683" s="1">
        <v>45386</v>
      </c>
      <c r="I683" s="1">
        <v>45751</v>
      </c>
      <c r="J683" t="s">
        <v>22</v>
      </c>
      <c r="K683" t="s">
        <v>34</v>
      </c>
      <c r="L683" t="s">
        <v>48</v>
      </c>
      <c r="M683" t="s">
        <v>53</v>
      </c>
      <c r="N683" t="s">
        <v>26</v>
      </c>
      <c r="O683" t="s">
        <v>35</v>
      </c>
      <c r="P683" t="s">
        <v>28</v>
      </c>
      <c r="Q683" t="s">
        <v>49</v>
      </c>
      <c r="R683">
        <v>4.3</v>
      </c>
      <c r="S683">
        <v>8</v>
      </c>
    </row>
    <row r="684" spans="1:19" x14ac:dyDescent="0.3">
      <c r="A684">
        <v>727</v>
      </c>
      <c r="B684" t="s">
        <v>2064</v>
      </c>
      <c r="C684" t="str">
        <f t="shared" si="11"/>
        <v>Donna Phillips</v>
      </c>
      <c r="D684" t="s">
        <v>2065</v>
      </c>
      <c r="E684" s="1">
        <v>25394</v>
      </c>
      <c r="F684" t="s">
        <v>39</v>
      </c>
      <c r="G684" t="s">
        <v>2066</v>
      </c>
      <c r="H684" s="1">
        <v>45322</v>
      </c>
      <c r="I684" s="1">
        <v>45687</v>
      </c>
      <c r="J684" t="s">
        <v>22</v>
      </c>
      <c r="K684" t="s">
        <v>47</v>
      </c>
      <c r="L684" t="s">
        <v>48</v>
      </c>
      <c r="M684" t="s">
        <v>25</v>
      </c>
      <c r="N684" t="s">
        <v>54</v>
      </c>
      <c r="O684" t="s">
        <v>42</v>
      </c>
      <c r="P684" t="s">
        <v>61</v>
      </c>
      <c r="Q684" t="s">
        <v>43</v>
      </c>
      <c r="R684">
        <v>3.8</v>
      </c>
      <c r="S684">
        <v>5</v>
      </c>
    </row>
    <row r="685" spans="1:19" x14ac:dyDescent="0.3">
      <c r="A685">
        <v>728</v>
      </c>
      <c r="B685" t="s">
        <v>2067</v>
      </c>
      <c r="C685" t="str">
        <f t="shared" si="11"/>
        <v>Nancy Brown</v>
      </c>
      <c r="D685" t="s">
        <v>2068</v>
      </c>
      <c r="E685" s="1">
        <v>32652</v>
      </c>
      <c r="F685" t="s">
        <v>39</v>
      </c>
      <c r="G685" t="s">
        <v>2069</v>
      </c>
      <c r="H685" s="1">
        <v>45381</v>
      </c>
      <c r="I685" s="1">
        <v>45746</v>
      </c>
      <c r="J685" t="s">
        <v>33</v>
      </c>
      <c r="K685" t="s">
        <v>23</v>
      </c>
      <c r="L685" t="s">
        <v>48</v>
      </c>
      <c r="M685" t="s">
        <v>25</v>
      </c>
      <c r="N685" t="s">
        <v>41</v>
      </c>
      <c r="O685" t="s">
        <v>93</v>
      </c>
      <c r="P685" t="s">
        <v>61</v>
      </c>
      <c r="Q685" t="s">
        <v>49</v>
      </c>
      <c r="R685">
        <v>3.8</v>
      </c>
      <c r="S685">
        <v>7</v>
      </c>
    </row>
    <row r="686" spans="1:19" x14ac:dyDescent="0.3">
      <c r="A686">
        <v>729</v>
      </c>
      <c r="B686" t="s">
        <v>2070</v>
      </c>
      <c r="C686" t="str">
        <f t="shared" si="11"/>
        <v>Deborah Owens</v>
      </c>
      <c r="D686" t="s">
        <v>2071</v>
      </c>
      <c r="E686" s="1">
        <v>17629</v>
      </c>
      <c r="F686" t="s">
        <v>20</v>
      </c>
      <c r="G686" t="s">
        <v>2072</v>
      </c>
      <c r="H686" s="1">
        <v>45293</v>
      </c>
      <c r="I686" s="1">
        <v>45658</v>
      </c>
      <c r="J686" t="s">
        <v>22</v>
      </c>
      <c r="K686" t="s">
        <v>47</v>
      </c>
      <c r="L686" t="s">
        <v>48</v>
      </c>
      <c r="M686" t="s">
        <v>53</v>
      </c>
      <c r="N686" t="s">
        <v>54</v>
      </c>
      <c r="O686" t="s">
        <v>60</v>
      </c>
      <c r="P686" t="s">
        <v>28</v>
      </c>
      <c r="Q686" t="s">
        <v>29</v>
      </c>
      <c r="R686">
        <v>3.8</v>
      </c>
      <c r="S686">
        <v>9</v>
      </c>
    </row>
    <row r="687" spans="1:19" x14ac:dyDescent="0.3">
      <c r="A687">
        <v>730</v>
      </c>
      <c r="B687" t="s">
        <v>2073</v>
      </c>
      <c r="C687" t="str">
        <f t="shared" si="11"/>
        <v>Julian Smith</v>
      </c>
      <c r="D687" t="s">
        <v>2074</v>
      </c>
      <c r="E687" s="1">
        <v>26291</v>
      </c>
      <c r="F687" t="s">
        <v>20</v>
      </c>
      <c r="G687" t="s">
        <v>2075</v>
      </c>
      <c r="H687" s="1">
        <v>45292</v>
      </c>
      <c r="I687" s="1">
        <v>45657</v>
      </c>
      <c r="J687" t="s">
        <v>22</v>
      </c>
      <c r="K687" t="s">
        <v>47</v>
      </c>
      <c r="L687" t="s">
        <v>48</v>
      </c>
      <c r="M687" t="s">
        <v>53</v>
      </c>
      <c r="N687" t="s">
        <v>41</v>
      </c>
      <c r="O687" t="s">
        <v>65</v>
      </c>
      <c r="P687" t="s">
        <v>28</v>
      </c>
      <c r="Q687" t="s">
        <v>43</v>
      </c>
      <c r="R687">
        <v>3.2</v>
      </c>
      <c r="S687">
        <v>3</v>
      </c>
    </row>
    <row r="688" spans="1:19" x14ac:dyDescent="0.3">
      <c r="A688">
        <v>731</v>
      </c>
      <c r="B688" t="s">
        <v>2076</v>
      </c>
      <c r="C688" t="str">
        <f t="shared" si="11"/>
        <v>Manuel Ortiz</v>
      </c>
      <c r="D688" t="s">
        <v>2077</v>
      </c>
      <c r="E688" s="1">
        <v>31517</v>
      </c>
      <c r="F688" t="s">
        <v>20</v>
      </c>
      <c r="G688" t="s">
        <v>2078</v>
      </c>
      <c r="H688" s="1">
        <v>45338</v>
      </c>
      <c r="I688" s="1">
        <v>45703</v>
      </c>
      <c r="J688" t="s">
        <v>22</v>
      </c>
      <c r="K688" t="s">
        <v>23</v>
      </c>
      <c r="L688" t="s">
        <v>24</v>
      </c>
      <c r="M688" t="s">
        <v>59</v>
      </c>
      <c r="N688" t="s">
        <v>41</v>
      </c>
      <c r="O688" t="s">
        <v>42</v>
      </c>
      <c r="P688" t="s">
        <v>61</v>
      </c>
      <c r="Q688" t="s">
        <v>49</v>
      </c>
      <c r="R688">
        <v>3.8</v>
      </c>
      <c r="S688">
        <v>6</v>
      </c>
    </row>
    <row r="689" spans="1:19" x14ac:dyDescent="0.3">
      <c r="A689">
        <v>732</v>
      </c>
      <c r="B689" t="s">
        <v>2079</v>
      </c>
      <c r="C689" t="str">
        <f t="shared" si="11"/>
        <v>Vicki Bray</v>
      </c>
      <c r="D689" t="s">
        <v>2080</v>
      </c>
      <c r="E689" s="1">
        <v>16253</v>
      </c>
      <c r="F689" t="s">
        <v>20</v>
      </c>
      <c r="G689" t="s">
        <v>2081</v>
      </c>
      <c r="H689" s="1">
        <v>45344</v>
      </c>
      <c r="I689" s="1">
        <v>45709</v>
      </c>
      <c r="J689" t="s">
        <v>33</v>
      </c>
      <c r="K689" t="s">
        <v>23</v>
      </c>
      <c r="L689" t="s">
        <v>24</v>
      </c>
      <c r="M689" t="s">
        <v>25</v>
      </c>
      <c r="N689" t="s">
        <v>26</v>
      </c>
      <c r="O689" t="s">
        <v>60</v>
      </c>
      <c r="P689" t="s">
        <v>61</v>
      </c>
      <c r="Q689" t="s">
        <v>29</v>
      </c>
      <c r="R689">
        <v>3.1</v>
      </c>
      <c r="S689">
        <v>9</v>
      </c>
    </row>
    <row r="690" spans="1:19" x14ac:dyDescent="0.3">
      <c r="A690">
        <v>734</v>
      </c>
      <c r="B690" t="s">
        <v>2083</v>
      </c>
      <c r="C690" t="str">
        <f t="shared" si="11"/>
        <v>Jacob Hudson</v>
      </c>
      <c r="D690" t="s">
        <v>2084</v>
      </c>
      <c r="E690" s="1">
        <v>28914</v>
      </c>
      <c r="F690" t="s">
        <v>20</v>
      </c>
      <c r="G690" t="s">
        <v>2085</v>
      </c>
      <c r="H690" s="1">
        <v>45294</v>
      </c>
      <c r="I690" s="1">
        <v>45659</v>
      </c>
      <c r="J690" t="s">
        <v>33</v>
      </c>
      <c r="K690" t="s">
        <v>34</v>
      </c>
      <c r="L690" t="s">
        <v>48</v>
      </c>
      <c r="M690" t="s">
        <v>53</v>
      </c>
      <c r="N690" t="s">
        <v>26</v>
      </c>
      <c r="O690" t="s">
        <v>42</v>
      </c>
      <c r="P690" t="s">
        <v>61</v>
      </c>
      <c r="Q690" t="s">
        <v>49</v>
      </c>
      <c r="R690">
        <v>3.1</v>
      </c>
      <c r="S690">
        <v>4</v>
      </c>
    </row>
    <row r="691" spans="1:19" x14ac:dyDescent="0.3">
      <c r="A691">
        <v>735</v>
      </c>
      <c r="B691" t="s">
        <v>2086</v>
      </c>
      <c r="C691" t="str">
        <f t="shared" si="11"/>
        <v>Melissa Brown</v>
      </c>
      <c r="D691" t="s">
        <v>2087</v>
      </c>
      <c r="E691" s="1">
        <v>26101</v>
      </c>
      <c r="F691" t="s">
        <v>39</v>
      </c>
      <c r="G691" t="s">
        <v>2088</v>
      </c>
      <c r="H691" s="1">
        <v>45344</v>
      </c>
      <c r="I691" s="1">
        <v>45709</v>
      </c>
      <c r="J691" t="s">
        <v>22</v>
      </c>
      <c r="K691" t="s">
        <v>47</v>
      </c>
      <c r="L691" t="s">
        <v>24</v>
      </c>
      <c r="M691" t="s">
        <v>53</v>
      </c>
      <c r="N691" t="s">
        <v>26</v>
      </c>
      <c r="O691" t="s">
        <v>55</v>
      </c>
      <c r="P691" t="s">
        <v>36</v>
      </c>
      <c r="Q691" t="s">
        <v>43</v>
      </c>
      <c r="R691">
        <v>3.4</v>
      </c>
      <c r="S691">
        <v>9</v>
      </c>
    </row>
    <row r="692" spans="1:19" x14ac:dyDescent="0.3">
      <c r="A692">
        <v>736</v>
      </c>
      <c r="B692" t="s">
        <v>2089</v>
      </c>
      <c r="C692" t="str">
        <f t="shared" si="11"/>
        <v>Nathan Martinez</v>
      </c>
      <c r="D692" t="s">
        <v>2090</v>
      </c>
      <c r="E692" s="1">
        <v>22947</v>
      </c>
      <c r="F692" t="s">
        <v>20</v>
      </c>
      <c r="G692" t="s">
        <v>2091</v>
      </c>
      <c r="H692" s="1">
        <v>45298</v>
      </c>
      <c r="I692" s="1">
        <v>45663</v>
      </c>
      <c r="J692" t="s">
        <v>33</v>
      </c>
      <c r="K692" t="s">
        <v>34</v>
      </c>
      <c r="L692" t="s">
        <v>48</v>
      </c>
      <c r="M692" t="s">
        <v>25</v>
      </c>
      <c r="N692" t="s">
        <v>26</v>
      </c>
      <c r="O692" t="s">
        <v>35</v>
      </c>
      <c r="P692" t="s">
        <v>61</v>
      </c>
      <c r="Q692" t="s">
        <v>49</v>
      </c>
      <c r="R692">
        <v>4.4000000000000004</v>
      </c>
      <c r="S692">
        <v>1</v>
      </c>
    </row>
    <row r="693" spans="1:19" x14ac:dyDescent="0.3">
      <c r="A693">
        <v>737</v>
      </c>
      <c r="B693" t="s">
        <v>2092</v>
      </c>
      <c r="C693" t="str">
        <f t="shared" si="11"/>
        <v>Nathan Perry</v>
      </c>
      <c r="D693" t="s">
        <v>2093</v>
      </c>
      <c r="E693" s="1">
        <v>38517</v>
      </c>
      <c r="F693" t="s">
        <v>20</v>
      </c>
      <c r="G693" t="s">
        <v>2094</v>
      </c>
      <c r="H693" s="1">
        <v>45354</v>
      </c>
      <c r="I693" s="1">
        <v>45719</v>
      </c>
      <c r="J693" t="s">
        <v>22</v>
      </c>
      <c r="K693" t="s">
        <v>34</v>
      </c>
      <c r="L693" t="s">
        <v>48</v>
      </c>
      <c r="M693" t="s">
        <v>59</v>
      </c>
      <c r="N693" t="s">
        <v>41</v>
      </c>
      <c r="O693" t="s">
        <v>65</v>
      </c>
      <c r="P693" t="s">
        <v>36</v>
      </c>
      <c r="Q693" t="s">
        <v>43</v>
      </c>
      <c r="R693">
        <v>4.8</v>
      </c>
      <c r="S693">
        <v>4</v>
      </c>
    </row>
    <row r="694" spans="1:19" x14ac:dyDescent="0.3">
      <c r="A694">
        <v>738</v>
      </c>
      <c r="B694" t="s">
        <v>2095</v>
      </c>
      <c r="C694" t="str">
        <f t="shared" si="11"/>
        <v>Amanda Herrera</v>
      </c>
      <c r="D694" t="s">
        <v>2096</v>
      </c>
      <c r="E694" s="1">
        <v>29206</v>
      </c>
      <c r="F694" t="s">
        <v>39</v>
      </c>
      <c r="G694" t="s">
        <v>2097</v>
      </c>
      <c r="H694" s="1">
        <v>45374</v>
      </c>
      <c r="I694" s="1">
        <v>45739</v>
      </c>
      <c r="J694" t="s">
        <v>33</v>
      </c>
      <c r="K694" t="s">
        <v>23</v>
      </c>
      <c r="L694" t="s">
        <v>48</v>
      </c>
      <c r="M694" t="s">
        <v>25</v>
      </c>
      <c r="N694" t="s">
        <v>26</v>
      </c>
      <c r="O694" t="s">
        <v>35</v>
      </c>
      <c r="P694" t="s">
        <v>28</v>
      </c>
      <c r="Q694" t="s">
        <v>49</v>
      </c>
      <c r="R694">
        <v>3.6</v>
      </c>
      <c r="S694">
        <v>9</v>
      </c>
    </row>
    <row r="695" spans="1:19" x14ac:dyDescent="0.3">
      <c r="A695">
        <v>739</v>
      </c>
      <c r="B695" t="s">
        <v>2098</v>
      </c>
      <c r="C695" t="str">
        <f t="shared" si="11"/>
        <v>Joseph Booth</v>
      </c>
      <c r="D695" t="s">
        <v>2099</v>
      </c>
      <c r="E695" s="1">
        <v>12833</v>
      </c>
      <c r="F695" t="s">
        <v>20</v>
      </c>
      <c r="G695" t="s">
        <v>2100</v>
      </c>
      <c r="H695" s="1">
        <v>45394</v>
      </c>
      <c r="I695" s="1">
        <v>45759</v>
      </c>
      <c r="J695" t="s">
        <v>22</v>
      </c>
      <c r="K695" t="s">
        <v>23</v>
      </c>
      <c r="L695" t="s">
        <v>48</v>
      </c>
      <c r="M695" t="s">
        <v>53</v>
      </c>
      <c r="N695" t="s">
        <v>26</v>
      </c>
      <c r="O695" t="s">
        <v>60</v>
      </c>
      <c r="P695" t="s">
        <v>36</v>
      </c>
      <c r="Q695" t="s">
        <v>43</v>
      </c>
      <c r="R695">
        <v>4.7</v>
      </c>
      <c r="S695">
        <v>3</v>
      </c>
    </row>
    <row r="696" spans="1:19" x14ac:dyDescent="0.3">
      <c r="A696">
        <v>740</v>
      </c>
      <c r="B696" t="s">
        <v>2101</v>
      </c>
      <c r="C696" t="str">
        <f t="shared" si="11"/>
        <v>John Davis</v>
      </c>
      <c r="D696" t="s">
        <v>2102</v>
      </c>
      <c r="E696" s="1">
        <v>18672</v>
      </c>
      <c r="F696" t="s">
        <v>20</v>
      </c>
      <c r="G696" t="s">
        <v>2103</v>
      </c>
      <c r="H696" s="1">
        <v>45341</v>
      </c>
      <c r="I696" s="1">
        <v>45706</v>
      </c>
      <c r="J696" t="s">
        <v>22</v>
      </c>
      <c r="K696" t="s">
        <v>23</v>
      </c>
      <c r="L696" t="s">
        <v>24</v>
      </c>
      <c r="M696" t="s">
        <v>25</v>
      </c>
      <c r="N696" t="s">
        <v>54</v>
      </c>
      <c r="O696" t="s">
        <v>60</v>
      </c>
      <c r="P696" t="s">
        <v>36</v>
      </c>
      <c r="Q696" t="s">
        <v>43</v>
      </c>
      <c r="R696">
        <v>3.9</v>
      </c>
      <c r="S696">
        <v>5</v>
      </c>
    </row>
    <row r="697" spans="1:19" x14ac:dyDescent="0.3">
      <c r="A697">
        <v>741</v>
      </c>
      <c r="B697" t="s">
        <v>2104</v>
      </c>
      <c r="C697" t="str">
        <f t="shared" si="11"/>
        <v>Kristine Anderson</v>
      </c>
      <c r="D697" t="s">
        <v>2105</v>
      </c>
      <c r="E697" s="1">
        <v>24574</v>
      </c>
      <c r="F697" t="s">
        <v>39</v>
      </c>
      <c r="G697" t="s">
        <v>2106</v>
      </c>
      <c r="H697" s="1">
        <v>45389</v>
      </c>
      <c r="I697" s="1">
        <v>45754</v>
      </c>
      <c r="J697" t="s">
        <v>22</v>
      </c>
      <c r="K697" t="s">
        <v>23</v>
      </c>
      <c r="L697" t="s">
        <v>48</v>
      </c>
      <c r="M697" t="s">
        <v>25</v>
      </c>
      <c r="N697" t="s">
        <v>26</v>
      </c>
      <c r="O697" t="s">
        <v>55</v>
      </c>
      <c r="P697" t="s">
        <v>36</v>
      </c>
      <c r="Q697" t="s">
        <v>29</v>
      </c>
      <c r="R697">
        <v>3.4</v>
      </c>
      <c r="S697">
        <v>0</v>
      </c>
    </row>
    <row r="698" spans="1:19" x14ac:dyDescent="0.3">
      <c r="A698">
        <v>742</v>
      </c>
      <c r="B698" t="s">
        <v>2107</v>
      </c>
      <c r="C698" t="str">
        <f t="shared" si="11"/>
        <v>Joseph Webster</v>
      </c>
      <c r="D698" t="s">
        <v>2108</v>
      </c>
      <c r="E698" s="1">
        <v>15484</v>
      </c>
      <c r="F698" t="s">
        <v>20</v>
      </c>
      <c r="G698" t="s">
        <v>2109</v>
      </c>
      <c r="H698" s="1">
        <v>45336</v>
      </c>
      <c r="I698" s="1">
        <v>45701</v>
      </c>
      <c r="J698" t="s">
        <v>22</v>
      </c>
      <c r="K698" t="s">
        <v>23</v>
      </c>
      <c r="L698" t="s">
        <v>48</v>
      </c>
      <c r="M698" t="s">
        <v>53</v>
      </c>
      <c r="N698" t="s">
        <v>54</v>
      </c>
      <c r="O698" t="s">
        <v>42</v>
      </c>
      <c r="P698" t="s">
        <v>36</v>
      </c>
      <c r="Q698" t="s">
        <v>49</v>
      </c>
      <c r="R698">
        <v>3.1</v>
      </c>
      <c r="S698">
        <v>10</v>
      </c>
    </row>
    <row r="699" spans="1:19" x14ac:dyDescent="0.3">
      <c r="A699">
        <v>743</v>
      </c>
      <c r="B699" t="s">
        <v>2110</v>
      </c>
      <c r="C699" t="str">
        <f t="shared" si="11"/>
        <v>Eric Whitney</v>
      </c>
      <c r="D699" t="s">
        <v>2111</v>
      </c>
      <c r="E699" s="1">
        <v>17205</v>
      </c>
      <c r="F699" t="s">
        <v>20</v>
      </c>
      <c r="G699" t="s">
        <v>2112</v>
      </c>
      <c r="H699" s="1">
        <v>45373</v>
      </c>
      <c r="I699" s="1">
        <v>45738</v>
      </c>
      <c r="J699" t="s">
        <v>22</v>
      </c>
      <c r="K699" t="s">
        <v>34</v>
      </c>
      <c r="L699" t="s">
        <v>24</v>
      </c>
      <c r="M699" t="s">
        <v>59</v>
      </c>
      <c r="N699" t="s">
        <v>26</v>
      </c>
      <c r="O699" t="s">
        <v>35</v>
      </c>
      <c r="P699" t="s">
        <v>28</v>
      </c>
      <c r="Q699" t="s">
        <v>29</v>
      </c>
      <c r="R699">
        <v>3.6</v>
      </c>
      <c r="S699">
        <v>9</v>
      </c>
    </row>
    <row r="700" spans="1:19" x14ac:dyDescent="0.3">
      <c r="A700">
        <v>744</v>
      </c>
      <c r="B700" t="s">
        <v>2113</v>
      </c>
      <c r="C700" t="str">
        <f t="shared" si="11"/>
        <v>Paul Fernandez</v>
      </c>
      <c r="D700" t="s">
        <v>2114</v>
      </c>
      <c r="E700" s="1">
        <v>26859</v>
      </c>
      <c r="F700" t="s">
        <v>20</v>
      </c>
      <c r="G700" t="s">
        <v>2115</v>
      </c>
      <c r="H700" s="1">
        <v>45295</v>
      </c>
      <c r="I700" s="1">
        <v>45660</v>
      </c>
      <c r="J700" t="s">
        <v>22</v>
      </c>
      <c r="K700" t="s">
        <v>47</v>
      </c>
      <c r="L700" t="s">
        <v>48</v>
      </c>
      <c r="M700" t="s">
        <v>53</v>
      </c>
      <c r="N700" t="s">
        <v>26</v>
      </c>
      <c r="O700" t="s">
        <v>60</v>
      </c>
      <c r="P700" t="s">
        <v>28</v>
      </c>
      <c r="Q700" t="s">
        <v>29</v>
      </c>
      <c r="R700">
        <v>4.8</v>
      </c>
      <c r="S700">
        <v>7</v>
      </c>
    </row>
    <row r="701" spans="1:19" x14ac:dyDescent="0.3">
      <c r="A701">
        <v>745</v>
      </c>
      <c r="B701" t="s">
        <v>2116</v>
      </c>
      <c r="C701" t="str">
        <f t="shared" si="11"/>
        <v>Cristina Mcmillan</v>
      </c>
      <c r="D701" t="s">
        <v>2117</v>
      </c>
      <c r="E701" s="1">
        <v>32702</v>
      </c>
      <c r="F701" t="s">
        <v>20</v>
      </c>
      <c r="G701" t="s">
        <v>2118</v>
      </c>
      <c r="H701" s="1">
        <v>45361</v>
      </c>
      <c r="I701" s="1">
        <v>45726</v>
      </c>
      <c r="J701" t="s">
        <v>22</v>
      </c>
      <c r="K701" t="s">
        <v>47</v>
      </c>
      <c r="L701" t="s">
        <v>24</v>
      </c>
      <c r="M701" t="s">
        <v>53</v>
      </c>
      <c r="N701" t="s">
        <v>54</v>
      </c>
      <c r="O701" t="s">
        <v>35</v>
      </c>
      <c r="P701" t="s">
        <v>28</v>
      </c>
      <c r="Q701" t="s">
        <v>49</v>
      </c>
      <c r="R701">
        <v>4.2</v>
      </c>
      <c r="S701">
        <v>5</v>
      </c>
    </row>
    <row r="702" spans="1:19" x14ac:dyDescent="0.3">
      <c r="A702">
        <v>746</v>
      </c>
      <c r="B702" t="s">
        <v>2119</v>
      </c>
      <c r="C702" t="str">
        <f t="shared" si="11"/>
        <v>Laura James</v>
      </c>
      <c r="D702" t="s">
        <v>2120</v>
      </c>
      <c r="E702" s="1">
        <v>33740</v>
      </c>
      <c r="F702" t="s">
        <v>20</v>
      </c>
      <c r="G702" t="s">
        <v>2121</v>
      </c>
      <c r="H702" s="1">
        <v>45337</v>
      </c>
      <c r="I702" s="1">
        <v>45702</v>
      </c>
      <c r="J702" t="s">
        <v>22</v>
      </c>
      <c r="K702" t="s">
        <v>47</v>
      </c>
      <c r="L702" t="s">
        <v>24</v>
      </c>
      <c r="M702" t="s">
        <v>59</v>
      </c>
      <c r="N702" t="s">
        <v>54</v>
      </c>
      <c r="O702" t="s">
        <v>65</v>
      </c>
      <c r="P702" t="s">
        <v>36</v>
      </c>
      <c r="Q702" t="s">
        <v>49</v>
      </c>
      <c r="R702">
        <v>3.8</v>
      </c>
      <c r="S702">
        <v>6</v>
      </c>
    </row>
    <row r="703" spans="1:19" x14ac:dyDescent="0.3">
      <c r="A703">
        <v>748</v>
      </c>
      <c r="B703" t="s">
        <v>2122</v>
      </c>
      <c r="C703" t="str">
        <f t="shared" si="11"/>
        <v>Sonia Hensley</v>
      </c>
      <c r="D703" t="s">
        <v>2123</v>
      </c>
      <c r="E703" s="1">
        <v>33284</v>
      </c>
      <c r="F703" t="s">
        <v>20</v>
      </c>
      <c r="G703" t="s">
        <v>2124</v>
      </c>
      <c r="H703" s="1">
        <v>45354</v>
      </c>
      <c r="I703" s="1">
        <v>45719</v>
      </c>
      <c r="J703" t="s">
        <v>22</v>
      </c>
      <c r="K703" t="s">
        <v>23</v>
      </c>
      <c r="L703" t="s">
        <v>24</v>
      </c>
      <c r="M703" t="s">
        <v>25</v>
      </c>
      <c r="N703" t="s">
        <v>26</v>
      </c>
      <c r="O703" t="s">
        <v>60</v>
      </c>
      <c r="P703" t="s">
        <v>36</v>
      </c>
      <c r="Q703" t="s">
        <v>49</v>
      </c>
      <c r="R703">
        <v>3.8</v>
      </c>
      <c r="S703">
        <v>1</v>
      </c>
    </row>
    <row r="704" spans="1:19" x14ac:dyDescent="0.3">
      <c r="A704">
        <v>749</v>
      </c>
      <c r="B704" t="s">
        <v>2125</v>
      </c>
      <c r="C704" t="str">
        <f t="shared" si="11"/>
        <v>Curtis Ray</v>
      </c>
      <c r="D704" t="s">
        <v>2126</v>
      </c>
      <c r="E704" s="1">
        <v>17439</v>
      </c>
      <c r="F704" t="s">
        <v>39</v>
      </c>
      <c r="G704" t="s">
        <v>2127</v>
      </c>
      <c r="H704" s="1">
        <v>45347</v>
      </c>
      <c r="I704" s="1">
        <v>45712</v>
      </c>
      <c r="J704" t="s">
        <v>33</v>
      </c>
      <c r="K704" t="s">
        <v>23</v>
      </c>
      <c r="L704" t="s">
        <v>24</v>
      </c>
      <c r="M704" t="s">
        <v>25</v>
      </c>
      <c r="N704" t="s">
        <v>41</v>
      </c>
      <c r="O704" t="s">
        <v>27</v>
      </c>
      <c r="P704" t="s">
        <v>36</v>
      </c>
      <c r="Q704" t="s">
        <v>43</v>
      </c>
      <c r="R704">
        <v>4.8</v>
      </c>
      <c r="S704">
        <v>5</v>
      </c>
    </row>
    <row r="705" spans="1:19" x14ac:dyDescent="0.3">
      <c r="A705">
        <v>750</v>
      </c>
      <c r="B705" t="s">
        <v>2128</v>
      </c>
      <c r="C705" t="str">
        <f t="shared" si="11"/>
        <v>Hannah Bolton</v>
      </c>
      <c r="D705" t="s">
        <v>2129</v>
      </c>
      <c r="E705" s="1">
        <v>23861</v>
      </c>
      <c r="F705" t="s">
        <v>39</v>
      </c>
      <c r="G705" t="s">
        <v>2130</v>
      </c>
      <c r="H705" s="1">
        <v>45382</v>
      </c>
      <c r="I705" s="1">
        <v>45747</v>
      </c>
      <c r="J705" t="s">
        <v>33</v>
      </c>
      <c r="K705" t="s">
        <v>47</v>
      </c>
      <c r="L705" t="s">
        <v>24</v>
      </c>
      <c r="M705" t="s">
        <v>25</v>
      </c>
      <c r="N705" t="s">
        <v>41</v>
      </c>
      <c r="O705" t="s">
        <v>55</v>
      </c>
      <c r="P705" t="s">
        <v>36</v>
      </c>
      <c r="Q705" t="s">
        <v>43</v>
      </c>
      <c r="R705">
        <v>4.5</v>
      </c>
      <c r="S705">
        <v>0</v>
      </c>
    </row>
    <row r="706" spans="1:19" x14ac:dyDescent="0.3">
      <c r="A706">
        <v>751</v>
      </c>
      <c r="B706" t="s">
        <v>2131</v>
      </c>
      <c r="C706" t="str">
        <f t="shared" si="11"/>
        <v>Curtis Anderson</v>
      </c>
      <c r="D706" t="s">
        <v>2132</v>
      </c>
      <c r="E706" s="1">
        <v>13041</v>
      </c>
      <c r="F706" t="s">
        <v>39</v>
      </c>
      <c r="G706" t="s">
        <v>2045</v>
      </c>
      <c r="H706" s="1">
        <v>45292</v>
      </c>
      <c r="I706" s="1">
        <v>45657</v>
      </c>
      <c r="J706" t="s">
        <v>22</v>
      </c>
      <c r="K706" t="s">
        <v>34</v>
      </c>
      <c r="L706" t="s">
        <v>48</v>
      </c>
      <c r="M706" t="s">
        <v>59</v>
      </c>
      <c r="N706" t="s">
        <v>41</v>
      </c>
      <c r="O706" t="s">
        <v>65</v>
      </c>
      <c r="P706" t="s">
        <v>61</v>
      </c>
      <c r="Q706" t="s">
        <v>49</v>
      </c>
      <c r="R706">
        <v>3.8</v>
      </c>
      <c r="S706">
        <v>3</v>
      </c>
    </row>
    <row r="707" spans="1:19" x14ac:dyDescent="0.3">
      <c r="A707">
        <v>752</v>
      </c>
      <c r="B707" t="s">
        <v>2133</v>
      </c>
      <c r="C707" t="str">
        <f t="shared" si="11"/>
        <v>Luis Wells</v>
      </c>
      <c r="D707" t="s">
        <v>2134</v>
      </c>
      <c r="E707" s="1">
        <v>17209</v>
      </c>
      <c r="F707" t="s">
        <v>39</v>
      </c>
      <c r="G707" t="s">
        <v>2135</v>
      </c>
      <c r="H707" s="1">
        <v>45298</v>
      </c>
      <c r="I707" s="1">
        <v>45663</v>
      </c>
      <c r="J707" t="s">
        <v>33</v>
      </c>
      <c r="K707" t="s">
        <v>47</v>
      </c>
      <c r="L707" t="s">
        <v>24</v>
      </c>
      <c r="M707" t="s">
        <v>25</v>
      </c>
      <c r="N707" t="s">
        <v>41</v>
      </c>
      <c r="O707" t="s">
        <v>93</v>
      </c>
      <c r="P707" t="s">
        <v>36</v>
      </c>
      <c r="Q707" t="s">
        <v>29</v>
      </c>
      <c r="R707">
        <v>4.8</v>
      </c>
      <c r="S707">
        <v>4</v>
      </c>
    </row>
    <row r="708" spans="1:19" x14ac:dyDescent="0.3">
      <c r="A708">
        <v>753</v>
      </c>
      <c r="B708" t="s">
        <v>2136</v>
      </c>
      <c r="C708" t="str">
        <f t="shared" si="11"/>
        <v>Carmen Allen</v>
      </c>
      <c r="D708" t="s">
        <v>2137</v>
      </c>
      <c r="E708" s="1">
        <v>12825</v>
      </c>
      <c r="F708" t="s">
        <v>39</v>
      </c>
      <c r="G708" t="s">
        <v>2138</v>
      </c>
      <c r="H708" s="1">
        <v>45350</v>
      </c>
      <c r="I708" s="1">
        <v>45715</v>
      </c>
      <c r="J708" t="s">
        <v>33</v>
      </c>
      <c r="K708" t="s">
        <v>47</v>
      </c>
      <c r="L708" t="s">
        <v>24</v>
      </c>
      <c r="M708" t="s">
        <v>59</v>
      </c>
      <c r="N708" t="s">
        <v>41</v>
      </c>
      <c r="O708" t="s">
        <v>65</v>
      </c>
      <c r="P708" t="s">
        <v>36</v>
      </c>
      <c r="Q708" t="s">
        <v>29</v>
      </c>
      <c r="R708">
        <v>4</v>
      </c>
      <c r="S708">
        <v>8</v>
      </c>
    </row>
    <row r="709" spans="1:19" x14ac:dyDescent="0.3">
      <c r="A709">
        <v>754</v>
      </c>
      <c r="B709" t="s">
        <v>2139</v>
      </c>
      <c r="C709" t="str">
        <f t="shared" si="11"/>
        <v>Sherry Anderson</v>
      </c>
      <c r="D709" t="s">
        <v>2140</v>
      </c>
      <c r="E709" s="1">
        <v>37985</v>
      </c>
      <c r="F709" t="s">
        <v>20</v>
      </c>
      <c r="G709" t="s">
        <v>2141</v>
      </c>
      <c r="H709" s="1">
        <v>45319</v>
      </c>
      <c r="I709" s="1">
        <v>45684</v>
      </c>
      <c r="J709" t="s">
        <v>22</v>
      </c>
      <c r="K709" t="s">
        <v>34</v>
      </c>
      <c r="L709" t="s">
        <v>24</v>
      </c>
      <c r="M709" t="s">
        <v>59</v>
      </c>
      <c r="N709" t="s">
        <v>26</v>
      </c>
      <c r="O709" t="s">
        <v>27</v>
      </c>
      <c r="P709" t="s">
        <v>36</v>
      </c>
      <c r="Q709" t="s">
        <v>43</v>
      </c>
      <c r="R709">
        <v>3.8</v>
      </c>
      <c r="S709">
        <v>9</v>
      </c>
    </row>
    <row r="710" spans="1:19" x14ac:dyDescent="0.3">
      <c r="A710">
        <v>755</v>
      </c>
      <c r="B710" t="s">
        <v>2142</v>
      </c>
      <c r="C710" t="str">
        <f t="shared" si="11"/>
        <v>Matthew Mcclure</v>
      </c>
      <c r="D710" t="s">
        <v>2143</v>
      </c>
      <c r="E710" s="1">
        <v>26964</v>
      </c>
      <c r="F710" t="s">
        <v>39</v>
      </c>
      <c r="G710" t="s">
        <v>2144</v>
      </c>
      <c r="H710" s="1">
        <v>45374</v>
      </c>
      <c r="I710" s="1">
        <v>45739</v>
      </c>
      <c r="J710" t="s">
        <v>22</v>
      </c>
      <c r="K710" t="s">
        <v>34</v>
      </c>
      <c r="L710" t="s">
        <v>24</v>
      </c>
      <c r="M710" t="s">
        <v>25</v>
      </c>
      <c r="N710" t="s">
        <v>41</v>
      </c>
      <c r="O710" t="s">
        <v>42</v>
      </c>
      <c r="P710" t="s">
        <v>61</v>
      </c>
      <c r="Q710" t="s">
        <v>43</v>
      </c>
      <c r="R710">
        <v>4</v>
      </c>
      <c r="S710">
        <v>6</v>
      </c>
    </row>
    <row r="711" spans="1:19" x14ac:dyDescent="0.3">
      <c r="A711">
        <v>756</v>
      </c>
      <c r="B711" t="s">
        <v>2145</v>
      </c>
      <c r="C711" t="str">
        <f t="shared" si="11"/>
        <v>James Fry</v>
      </c>
      <c r="D711" t="s">
        <v>2146</v>
      </c>
      <c r="E711" s="1">
        <v>36837</v>
      </c>
      <c r="F711" t="s">
        <v>20</v>
      </c>
      <c r="G711" t="s">
        <v>2147</v>
      </c>
      <c r="H711" s="1">
        <v>45367</v>
      </c>
      <c r="I711" s="1">
        <v>45732</v>
      </c>
      <c r="J711" t="s">
        <v>22</v>
      </c>
      <c r="K711" t="s">
        <v>47</v>
      </c>
      <c r="L711" t="s">
        <v>48</v>
      </c>
      <c r="M711" t="s">
        <v>25</v>
      </c>
      <c r="N711" t="s">
        <v>41</v>
      </c>
      <c r="O711" t="s">
        <v>55</v>
      </c>
      <c r="P711" t="s">
        <v>28</v>
      </c>
      <c r="Q711" t="s">
        <v>43</v>
      </c>
      <c r="R711">
        <v>4.0999999999999996</v>
      </c>
      <c r="S711">
        <v>5</v>
      </c>
    </row>
    <row r="712" spans="1:19" x14ac:dyDescent="0.3">
      <c r="A712">
        <v>757</v>
      </c>
      <c r="B712" t="s">
        <v>2148</v>
      </c>
      <c r="C712" t="str">
        <f t="shared" si="11"/>
        <v>Jerry Johnson</v>
      </c>
      <c r="D712" t="s">
        <v>2149</v>
      </c>
      <c r="E712" s="1">
        <v>34456</v>
      </c>
      <c r="F712" t="s">
        <v>20</v>
      </c>
      <c r="G712" t="s">
        <v>2150</v>
      </c>
      <c r="H712" s="1">
        <v>45396</v>
      </c>
      <c r="I712" s="1">
        <v>45761</v>
      </c>
      <c r="J712" t="s">
        <v>22</v>
      </c>
      <c r="K712" t="s">
        <v>34</v>
      </c>
      <c r="L712" t="s">
        <v>24</v>
      </c>
      <c r="M712" t="s">
        <v>25</v>
      </c>
      <c r="N712" t="s">
        <v>54</v>
      </c>
      <c r="O712" t="s">
        <v>93</v>
      </c>
      <c r="P712" t="s">
        <v>36</v>
      </c>
      <c r="Q712" t="s">
        <v>43</v>
      </c>
      <c r="R712">
        <v>4.5999999999999996</v>
      </c>
      <c r="S712">
        <v>0</v>
      </c>
    </row>
    <row r="713" spans="1:19" x14ac:dyDescent="0.3">
      <c r="A713">
        <v>758</v>
      </c>
      <c r="B713" t="s">
        <v>2151</v>
      </c>
      <c r="C713" t="str">
        <f t="shared" si="11"/>
        <v>Felicia Taylor</v>
      </c>
      <c r="D713" t="s">
        <v>2152</v>
      </c>
      <c r="E713" s="1">
        <v>18792</v>
      </c>
      <c r="F713" t="s">
        <v>20</v>
      </c>
      <c r="G713" t="s">
        <v>2153</v>
      </c>
      <c r="H713" s="1">
        <v>45369</v>
      </c>
      <c r="I713" s="1">
        <v>45734</v>
      </c>
      <c r="J713" t="s">
        <v>22</v>
      </c>
      <c r="K713" t="s">
        <v>23</v>
      </c>
      <c r="L713" t="s">
        <v>24</v>
      </c>
      <c r="M713" t="s">
        <v>53</v>
      </c>
      <c r="N713" t="s">
        <v>41</v>
      </c>
      <c r="O713" t="s">
        <v>55</v>
      </c>
      <c r="P713" t="s">
        <v>61</v>
      </c>
      <c r="Q713" t="s">
        <v>49</v>
      </c>
      <c r="R713">
        <v>4.8</v>
      </c>
      <c r="S713">
        <v>10</v>
      </c>
    </row>
    <row r="714" spans="1:19" x14ac:dyDescent="0.3">
      <c r="A714">
        <v>759</v>
      </c>
      <c r="B714" t="s">
        <v>2154</v>
      </c>
      <c r="C714" t="str">
        <f t="shared" si="11"/>
        <v>Michael Flowers</v>
      </c>
      <c r="D714" t="s">
        <v>2155</v>
      </c>
      <c r="E714" s="1">
        <v>20621</v>
      </c>
      <c r="F714" t="s">
        <v>39</v>
      </c>
      <c r="G714" t="s">
        <v>2156</v>
      </c>
      <c r="H714" s="1">
        <v>45372</v>
      </c>
      <c r="I714" s="1">
        <v>45737</v>
      </c>
      <c r="J714" t="s">
        <v>22</v>
      </c>
      <c r="K714" t="s">
        <v>34</v>
      </c>
      <c r="L714" t="s">
        <v>24</v>
      </c>
      <c r="M714" t="s">
        <v>59</v>
      </c>
      <c r="N714" t="s">
        <v>41</v>
      </c>
      <c r="O714" t="s">
        <v>42</v>
      </c>
      <c r="P714" t="s">
        <v>36</v>
      </c>
      <c r="Q714" t="s">
        <v>49</v>
      </c>
      <c r="R714">
        <v>3.8</v>
      </c>
      <c r="S714">
        <v>9</v>
      </c>
    </row>
    <row r="715" spans="1:19" x14ac:dyDescent="0.3">
      <c r="A715">
        <v>760</v>
      </c>
      <c r="B715" t="s">
        <v>2157</v>
      </c>
      <c r="C715" t="str">
        <f t="shared" si="11"/>
        <v>Patrick Robinson</v>
      </c>
      <c r="D715" t="s">
        <v>2158</v>
      </c>
      <c r="E715" s="1">
        <v>27787</v>
      </c>
      <c r="F715" t="s">
        <v>20</v>
      </c>
      <c r="G715" t="s">
        <v>2159</v>
      </c>
      <c r="H715" s="1">
        <v>45322</v>
      </c>
      <c r="I715" s="1">
        <v>45687</v>
      </c>
      <c r="J715" t="s">
        <v>22</v>
      </c>
      <c r="K715" t="s">
        <v>47</v>
      </c>
      <c r="L715" t="s">
        <v>48</v>
      </c>
      <c r="M715" t="s">
        <v>53</v>
      </c>
      <c r="N715" t="s">
        <v>41</v>
      </c>
      <c r="O715" t="s">
        <v>55</v>
      </c>
      <c r="P715" t="s">
        <v>61</v>
      </c>
      <c r="Q715" t="s">
        <v>29</v>
      </c>
      <c r="R715">
        <v>3.5</v>
      </c>
      <c r="S715">
        <v>10</v>
      </c>
    </row>
    <row r="716" spans="1:19" x14ac:dyDescent="0.3">
      <c r="A716">
        <v>761</v>
      </c>
      <c r="B716" t="s">
        <v>2160</v>
      </c>
      <c r="C716" t="str">
        <f t="shared" si="11"/>
        <v>Cynthia Walker</v>
      </c>
      <c r="D716" t="s">
        <v>2161</v>
      </c>
      <c r="E716" s="1">
        <v>28108</v>
      </c>
      <c r="F716" t="s">
        <v>20</v>
      </c>
      <c r="G716" t="s">
        <v>2162</v>
      </c>
      <c r="H716" s="1">
        <v>45338</v>
      </c>
      <c r="I716" s="1">
        <v>45703</v>
      </c>
      <c r="J716" t="s">
        <v>22</v>
      </c>
      <c r="K716" t="s">
        <v>47</v>
      </c>
      <c r="L716" t="s">
        <v>48</v>
      </c>
      <c r="M716" t="s">
        <v>53</v>
      </c>
      <c r="N716" t="s">
        <v>54</v>
      </c>
      <c r="O716" t="s">
        <v>93</v>
      </c>
      <c r="P716" t="s">
        <v>61</v>
      </c>
      <c r="Q716" t="s">
        <v>49</v>
      </c>
      <c r="R716">
        <v>4.0999999999999996</v>
      </c>
      <c r="S716">
        <v>2</v>
      </c>
    </row>
    <row r="717" spans="1:19" x14ac:dyDescent="0.3">
      <c r="A717">
        <v>762</v>
      </c>
      <c r="B717" t="s">
        <v>2163</v>
      </c>
      <c r="C717" t="str">
        <f t="shared" si="11"/>
        <v>Katherine Ramirez</v>
      </c>
      <c r="D717" t="s">
        <v>2164</v>
      </c>
      <c r="E717" s="1">
        <v>13459</v>
      </c>
      <c r="F717" t="s">
        <v>39</v>
      </c>
      <c r="G717" t="s">
        <v>2165</v>
      </c>
      <c r="H717" s="1">
        <v>45372</v>
      </c>
      <c r="I717" s="1">
        <v>45737</v>
      </c>
      <c r="J717" t="s">
        <v>22</v>
      </c>
      <c r="K717" t="s">
        <v>34</v>
      </c>
      <c r="L717" t="s">
        <v>48</v>
      </c>
      <c r="M717" t="s">
        <v>25</v>
      </c>
      <c r="N717" t="s">
        <v>26</v>
      </c>
      <c r="O717" t="s">
        <v>65</v>
      </c>
      <c r="P717" t="s">
        <v>61</v>
      </c>
      <c r="Q717" t="s">
        <v>49</v>
      </c>
      <c r="R717">
        <v>3.9</v>
      </c>
      <c r="S717">
        <v>4</v>
      </c>
    </row>
    <row r="718" spans="1:19" x14ac:dyDescent="0.3">
      <c r="A718">
        <v>763</v>
      </c>
      <c r="B718" t="s">
        <v>2166</v>
      </c>
      <c r="C718" t="str">
        <f t="shared" si="11"/>
        <v>Amber Baker</v>
      </c>
      <c r="D718" t="s">
        <v>2167</v>
      </c>
      <c r="E718" s="1">
        <v>19128</v>
      </c>
      <c r="F718" t="s">
        <v>39</v>
      </c>
      <c r="G718" t="s">
        <v>2168</v>
      </c>
      <c r="H718" s="1">
        <v>45303</v>
      </c>
      <c r="I718" s="1">
        <v>45668</v>
      </c>
      <c r="J718" t="s">
        <v>22</v>
      </c>
      <c r="K718" t="s">
        <v>34</v>
      </c>
      <c r="L718" t="s">
        <v>48</v>
      </c>
      <c r="M718" t="s">
        <v>25</v>
      </c>
      <c r="N718" t="s">
        <v>26</v>
      </c>
      <c r="O718" t="s">
        <v>65</v>
      </c>
      <c r="P718" t="s">
        <v>36</v>
      </c>
      <c r="Q718" t="s">
        <v>29</v>
      </c>
      <c r="R718">
        <v>3.3</v>
      </c>
      <c r="S718">
        <v>6</v>
      </c>
    </row>
    <row r="719" spans="1:19" x14ac:dyDescent="0.3">
      <c r="A719">
        <v>764</v>
      </c>
      <c r="B719" t="s">
        <v>2169</v>
      </c>
      <c r="C719" t="str">
        <f t="shared" si="11"/>
        <v>Hannah Rivera</v>
      </c>
      <c r="D719" t="s">
        <v>2170</v>
      </c>
      <c r="E719" s="1">
        <v>23976</v>
      </c>
      <c r="F719" t="s">
        <v>39</v>
      </c>
      <c r="G719" t="s">
        <v>2171</v>
      </c>
      <c r="H719" s="1">
        <v>45352</v>
      </c>
      <c r="I719" s="1">
        <v>45717</v>
      </c>
      <c r="J719" t="s">
        <v>22</v>
      </c>
      <c r="K719" t="s">
        <v>34</v>
      </c>
      <c r="L719" t="s">
        <v>48</v>
      </c>
      <c r="M719" t="s">
        <v>25</v>
      </c>
      <c r="N719" t="s">
        <v>26</v>
      </c>
      <c r="O719" t="s">
        <v>27</v>
      </c>
      <c r="P719" t="s">
        <v>36</v>
      </c>
      <c r="Q719" t="s">
        <v>29</v>
      </c>
      <c r="R719">
        <v>3.1</v>
      </c>
      <c r="S719">
        <v>6</v>
      </c>
    </row>
    <row r="720" spans="1:19" x14ac:dyDescent="0.3">
      <c r="A720">
        <v>765</v>
      </c>
      <c r="B720" t="s">
        <v>2172</v>
      </c>
      <c r="C720" t="str">
        <f t="shared" si="11"/>
        <v>Roy Yu</v>
      </c>
      <c r="D720" t="s">
        <v>2173</v>
      </c>
      <c r="E720" s="1">
        <v>12701</v>
      </c>
      <c r="F720" t="s">
        <v>20</v>
      </c>
      <c r="G720" t="s">
        <v>2174</v>
      </c>
      <c r="H720" s="1">
        <v>45336</v>
      </c>
      <c r="I720" s="1">
        <v>45701</v>
      </c>
      <c r="J720" t="s">
        <v>22</v>
      </c>
      <c r="K720" t="s">
        <v>47</v>
      </c>
      <c r="L720" t="s">
        <v>24</v>
      </c>
      <c r="M720" t="s">
        <v>25</v>
      </c>
      <c r="N720" t="s">
        <v>54</v>
      </c>
      <c r="O720" t="s">
        <v>42</v>
      </c>
      <c r="P720" t="s">
        <v>28</v>
      </c>
      <c r="Q720" t="s">
        <v>43</v>
      </c>
      <c r="R720">
        <v>4.4000000000000004</v>
      </c>
      <c r="S720">
        <v>10</v>
      </c>
    </row>
    <row r="721" spans="1:19" x14ac:dyDescent="0.3">
      <c r="A721">
        <v>767</v>
      </c>
      <c r="B721" t="s">
        <v>2175</v>
      </c>
      <c r="C721" t="str">
        <f t="shared" si="11"/>
        <v>Virginia Mathis</v>
      </c>
      <c r="D721" t="s">
        <v>2176</v>
      </c>
      <c r="E721" s="1">
        <v>18983</v>
      </c>
      <c r="F721" t="s">
        <v>20</v>
      </c>
      <c r="G721" t="s">
        <v>2177</v>
      </c>
      <c r="H721" s="1">
        <v>45320</v>
      </c>
      <c r="I721" s="1">
        <v>45685</v>
      </c>
      <c r="J721" t="s">
        <v>33</v>
      </c>
      <c r="K721" t="s">
        <v>47</v>
      </c>
      <c r="L721" t="s">
        <v>48</v>
      </c>
      <c r="M721" t="s">
        <v>25</v>
      </c>
      <c r="N721" t="s">
        <v>41</v>
      </c>
      <c r="O721" t="s">
        <v>42</v>
      </c>
      <c r="P721" t="s">
        <v>36</v>
      </c>
      <c r="Q721" t="s">
        <v>49</v>
      </c>
      <c r="R721">
        <v>3.8</v>
      </c>
      <c r="S721">
        <v>4</v>
      </c>
    </row>
    <row r="722" spans="1:19" x14ac:dyDescent="0.3">
      <c r="A722">
        <v>768</v>
      </c>
      <c r="B722" t="s">
        <v>2178</v>
      </c>
      <c r="C722" t="str">
        <f t="shared" si="11"/>
        <v>Ricky Dougherty</v>
      </c>
      <c r="D722" t="s">
        <v>2179</v>
      </c>
      <c r="E722" s="1">
        <v>36350</v>
      </c>
      <c r="F722" t="s">
        <v>20</v>
      </c>
      <c r="G722" t="s">
        <v>2180</v>
      </c>
      <c r="H722" s="1">
        <v>45369</v>
      </c>
      <c r="I722" s="1">
        <v>45734</v>
      </c>
      <c r="J722" t="s">
        <v>22</v>
      </c>
      <c r="K722" t="s">
        <v>34</v>
      </c>
      <c r="L722" t="s">
        <v>48</v>
      </c>
      <c r="M722" t="s">
        <v>25</v>
      </c>
      <c r="N722" t="s">
        <v>41</v>
      </c>
      <c r="O722" t="s">
        <v>60</v>
      </c>
      <c r="P722" t="s">
        <v>61</v>
      </c>
      <c r="Q722" t="s">
        <v>29</v>
      </c>
      <c r="R722">
        <v>3.5</v>
      </c>
      <c r="S722">
        <v>8</v>
      </c>
    </row>
    <row r="723" spans="1:19" x14ac:dyDescent="0.3">
      <c r="A723">
        <v>769</v>
      </c>
      <c r="B723" t="s">
        <v>2181</v>
      </c>
      <c r="C723" t="str">
        <f t="shared" si="11"/>
        <v>Andrea Kennedy</v>
      </c>
      <c r="D723" t="s">
        <v>2182</v>
      </c>
      <c r="E723" s="1">
        <v>19353</v>
      </c>
      <c r="F723" t="s">
        <v>20</v>
      </c>
      <c r="G723" t="s">
        <v>2183</v>
      </c>
      <c r="H723" s="1">
        <v>45316</v>
      </c>
      <c r="I723" s="1">
        <v>45681</v>
      </c>
      <c r="J723" t="s">
        <v>33</v>
      </c>
      <c r="K723" t="s">
        <v>47</v>
      </c>
      <c r="L723" t="s">
        <v>48</v>
      </c>
      <c r="M723" t="s">
        <v>53</v>
      </c>
      <c r="N723" t="s">
        <v>41</v>
      </c>
      <c r="O723" t="s">
        <v>27</v>
      </c>
      <c r="P723" t="s">
        <v>36</v>
      </c>
      <c r="Q723" t="s">
        <v>43</v>
      </c>
      <c r="R723">
        <v>4.8</v>
      </c>
      <c r="S723">
        <v>10</v>
      </c>
    </row>
    <row r="724" spans="1:19" x14ac:dyDescent="0.3">
      <c r="A724">
        <v>770</v>
      </c>
      <c r="B724" t="s">
        <v>2184</v>
      </c>
      <c r="C724" t="str">
        <f t="shared" ref="C724:C787" si="12">PROPER(B725)</f>
        <v>Heather Wood</v>
      </c>
      <c r="D724" t="s">
        <v>2185</v>
      </c>
      <c r="E724" s="1">
        <v>27276</v>
      </c>
      <c r="F724" t="s">
        <v>20</v>
      </c>
      <c r="G724" t="s">
        <v>2186</v>
      </c>
      <c r="H724" s="1">
        <v>45345</v>
      </c>
      <c r="I724" s="1">
        <v>45710</v>
      </c>
      <c r="J724" t="s">
        <v>33</v>
      </c>
      <c r="K724" t="s">
        <v>47</v>
      </c>
      <c r="L724" t="s">
        <v>48</v>
      </c>
      <c r="M724" t="s">
        <v>53</v>
      </c>
      <c r="N724" t="s">
        <v>41</v>
      </c>
      <c r="O724" t="s">
        <v>27</v>
      </c>
      <c r="P724" t="s">
        <v>36</v>
      </c>
      <c r="Q724" t="s">
        <v>43</v>
      </c>
      <c r="R724">
        <v>3.8</v>
      </c>
      <c r="S724">
        <v>7</v>
      </c>
    </row>
    <row r="725" spans="1:19" x14ac:dyDescent="0.3">
      <c r="A725">
        <v>771</v>
      </c>
      <c r="B725" t="s">
        <v>2187</v>
      </c>
      <c r="C725" t="str">
        <f t="shared" si="12"/>
        <v>Zachary Simon</v>
      </c>
      <c r="D725" t="s">
        <v>2188</v>
      </c>
      <c r="E725" s="1">
        <v>18748</v>
      </c>
      <c r="F725" t="s">
        <v>20</v>
      </c>
      <c r="G725" t="s">
        <v>2189</v>
      </c>
      <c r="H725" s="1">
        <v>45307</v>
      </c>
      <c r="I725" s="1">
        <v>45672</v>
      </c>
      <c r="J725" t="s">
        <v>33</v>
      </c>
      <c r="K725" t="s">
        <v>34</v>
      </c>
      <c r="L725" t="s">
        <v>48</v>
      </c>
      <c r="M725" t="s">
        <v>25</v>
      </c>
      <c r="N725" t="s">
        <v>26</v>
      </c>
      <c r="O725" t="s">
        <v>42</v>
      </c>
      <c r="P725" t="s">
        <v>28</v>
      </c>
      <c r="Q725" t="s">
        <v>29</v>
      </c>
      <c r="R725">
        <v>4.8</v>
      </c>
      <c r="S725">
        <v>0</v>
      </c>
    </row>
    <row r="726" spans="1:19" x14ac:dyDescent="0.3">
      <c r="A726">
        <v>772</v>
      </c>
      <c r="B726" t="s">
        <v>2190</v>
      </c>
      <c r="C726" t="str">
        <f t="shared" si="12"/>
        <v>Rachel Wolf</v>
      </c>
      <c r="D726" t="s">
        <v>2191</v>
      </c>
      <c r="E726" s="1">
        <v>29001</v>
      </c>
      <c r="F726" t="s">
        <v>20</v>
      </c>
      <c r="G726" t="s">
        <v>2192</v>
      </c>
      <c r="H726" s="1">
        <v>45325</v>
      </c>
      <c r="I726" s="1">
        <v>45690</v>
      </c>
      <c r="J726" t="s">
        <v>22</v>
      </c>
      <c r="K726" t="s">
        <v>47</v>
      </c>
      <c r="L726" t="s">
        <v>48</v>
      </c>
      <c r="M726" t="s">
        <v>25</v>
      </c>
      <c r="N726" t="s">
        <v>41</v>
      </c>
      <c r="O726" t="s">
        <v>27</v>
      </c>
      <c r="P726" t="s">
        <v>61</v>
      </c>
      <c r="Q726" t="s">
        <v>49</v>
      </c>
      <c r="R726">
        <v>4</v>
      </c>
      <c r="S726">
        <v>4</v>
      </c>
    </row>
    <row r="727" spans="1:19" x14ac:dyDescent="0.3">
      <c r="A727">
        <v>773</v>
      </c>
      <c r="B727" t="s">
        <v>2193</v>
      </c>
      <c r="C727" t="str">
        <f t="shared" si="12"/>
        <v>Anthony Parsons</v>
      </c>
      <c r="D727" t="s">
        <v>2194</v>
      </c>
      <c r="E727" s="1">
        <v>35520</v>
      </c>
      <c r="F727" t="s">
        <v>39</v>
      </c>
      <c r="G727" t="s">
        <v>589</v>
      </c>
      <c r="H727" s="1">
        <v>45321</v>
      </c>
      <c r="I727" s="1">
        <v>45686</v>
      </c>
      <c r="J727" t="s">
        <v>22</v>
      </c>
      <c r="K727" t="s">
        <v>23</v>
      </c>
      <c r="L727" t="s">
        <v>24</v>
      </c>
      <c r="M727" t="s">
        <v>53</v>
      </c>
      <c r="N727" t="s">
        <v>54</v>
      </c>
      <c r="O727" t="s">
        <v>35</v>
      </c>
      <c r="P727" t="s">
        <v>36</v>
      </c>
      <c r="Q727" t="s">
        <v>43</v>
      </c>
      <c r="R727">
        <v>4.8</v>
      </c>
      <c r="S727">
        <v>0</v>
      </c>
    </row>
    <row r="728" spans="1:19" x14ac:dyDescent="0.3">
      <c r="A728">
        <v>775</v>
      </c>
      <c r="B728" t="s">
        <v>2195</v>
      </c>
      <c r="C728" t="str">
        <f t="shared" si="12"/>
        <v>Evan Gillespie</v>
      </c>
      <c r="D728" t="s">
        <v>2196</v>
      </c>
      <c r="E728" s="1">
        <v>32874</v>
      </c>
      <c r="F728" t="s">
        <v>20</v>
      </c>
      <c r="G728" t="s">
        <v>2197</v>
      </c>
      <c r="H728" s="1">
        <v>45378</v>
      </c>
      <c r="I728" s="1">
        <v>45743</v>
      </c>
      <c r="J728" t="s">
        <v>22</v>
      </c>
      <c r="K728" t="s">
        <v>47</v>
      </c>
      <c r="L728" t="s">
        <v>48</v>
      </c>
      <c r="M728" t="s">
        <v>25</v>
      </c>
      <c r="N728" t="s">
        <v>41</v>
      </c>
      <c r="O728" t="s">
        <v>65</v>
      </c>
      <c r="P728" t="s">
        <v>28</v>
      </c>
      <c r="Q728" t="s">
        <v>43</v>
      </c>
      <c r="R728">
        <v>3.5</v>
      </c>
      <c r="S728">
        <v>2</v>
      </c>
    </row>
    <row r="729" spans="1:19" x14ac:dyDescent="0.3">
      <c r="A729">
        <v>776</v>
      </c>
      <c r="B729" t="s">
        <v>2198</v>
      </c>
      <c r="C729" t="str">
        <f t="shared" si="12"/>
        <v>Taylor Goodwin</v>
      </c>
      <c r="D729" t="s">
        <v>2199</v>
      </c>
      <c r="E729" s="1">
        <v>24938</v>
      </c>
      <c r="F729" t="s">
        <v>20</v>
      </c>
      <c r="G729" t="s">
        <v>2200</v>
      </c>
      <c r="H729" s="1">
        <v>45350</v>
      </c>
      <c r="I729" s="1">
        <v>45715</v>
      </c>
      <c r="J729" t="s">
        <v>22</v>
      </c>
      <c r="K729" t="s">
        <v>47</v>
      </c>
      <c r="L729" t="s">
        <v>48</v>
      </c>
      <c r="M729" t="s">
        <v>53</v>
      </c>
      <c r="N729" t="s">
        <v>41</v>
      </c>
      <c r="O729" t="s">
        <v>27</v>
      </c>
      <c r="P729" t="s">
        <v>61</v>
      </c>
      <c r="Q729" t="s">
        <v>29</v>
      </c>
      <c r="R729">
        <v>3.9</v>
      </c>
      <c r="S729">
        <v>7</v>
      </c>
    </row>
    <row r="730" spans="1:19" x14ac:dyDescent="0.3">
      <c r="A730">
        <v>777</v>
      </c>
      <c r="B730" t="s">
        <v>2201</v>
      </c>
      <c r="C730" t="str">
        <f t="shared" si="12"/>
        <v>Sarah Hart</v>
      </c>
      <c r="D730" t="s">
        <v>2202</v>
      </c>
      <c r="E730" s="1">
        <v>26423</v>
      </c>
      <c r="F730" t="s">
        <v>20</v>
      </c>
      <c r="G730" t="s">
        <v>2203</v>
      </c>
      <c r="H730" s="1">
        <v>45357</v>
      </c>
      <c r="I730" s="1">
        <v>45722</v>
      </c>
      <c r="J730" t="s">
        <v>33</v>
      </c>
      <c r="K730" t="s">
        <v>23</v>
      </c>
      <c r="L730" t="s">
        <v>24</v>
      </c>
      <c r="M730" t="s">
        <v>59</v>
      </c>
      <c r="N730" t="s">
        <v>26</v>
      </c>
      <c r="O730" t="s">
        <v>35</v>
      </c>
      <c r="P730" t="s">
        <v>36</v>
      </c>
      <c r="Q730" t="s">
        <v>29</v>
      </c>
      <c r="R730">
        <v>3.1</v>
      </c>
      <c r="S730">
        <v>5</v>
      </c>
    </row>
    <row r="731" spans="1:19" x14ac:dyDescent="0.3">
      <c r="A731">
        <v>778</v>
      </c>
      <c r="B731" t="s">
        <v>2204</v>
      </c>
      <c r="C731" t="str">
        <f t="shared" si="12"/>
        <v>Paul Chan</v>
      </c>
      <c r="D731" t="s">
        <v>2205</v>
      </c>
      <c r="E731" s="1">
        <v>28533</v>
      </c>
      <c r="F731" t="s">
        <v>20</v>
      </c>
      <c r="G731" t="s">
        <v>2206</v>
      </c>
      <c r="H731" s="1">
        <v>45293</v>
      </c>
      <c r="I731" s="1">
        <v>45658</v>
      </c>
      <c r="J731" t="s">
        <v>22</v>
      </c>
      <c r="K731" t="s">
        <v>47</v>
      </c>
      <c r="L731" t="s">
        <v>24</v>
      </c>
      <c r="M731" t="s">
        <v>59</v>
      </c>
      <c r="N731" t="s">
        <v>41</v>
      </c>
      <c r="O731" t="s">
        <v>35</v>
      </c>
      <c r="P731" t="s">
        <v>36</v>
      </c>
      <c r="Q731" t="s">
        <v>43</v>
      </c>
      <c r="R731">
        <v>3.2</v>
      </c>
      <c r="S731">
        <v>4</v>
      </c>
    </row>
    <row r="732" spans="1:19" x14ac:dyDescent="0.3">
      <c r="A732">
        <v>779</v>
      </c>
      <c r="B732" t="s">
        <v>2207</v>
      </c>
      <c r="C732" t="str">
        <f t="shared" si="12"/>
        <v>Laurie Freeman</v>
      </c>
      <c r="D732" t="s">
        <v>2208</v>
      </c>
      <c r="E732" s="1">
        <v>37215</v>
      </c>
      <c r="F732" t="s">
        <v>39</v>
      </c>
      <c r="G732" t="s">
        <v>2209</v>
      </c>
      <c r="H732" s="1">
        <v>45377</v>
      </c>
      <c r="I732" s="1">
        <v>45742</v>
      </c>
      <c r="J732" t="s">
        <v>22</v>
      </c>
      <c r="K732" t="s">
        <v>23</v>
      </c>
      <c r="L732" t="s">
        <v>48</v>
      </c>
      <c r="M732" t="s">
        <v>25</v>
      </c>
      <c r="N732" t="s">
        <v>54</v>
      </c>
      <c r="O732" t="s">
        <v>93</v>
      </c>
      <c r="P732" t="s">
        <v>28</v>
      </c>
      <c r="Q732" t="s">
        <v>29</v>
      </c>
      <c r="R732">
        <v>3.9</v>
      </c>
      <c r="S732">
        <v>9</v>
      </c>
    </row>
    <row r="733" spans="1:19" x14ac:dyDescent="0.3">
      <c r="A733">
        <v>780</v>
      </c>
      <c r="B733" t="s">
        <v>2210</v>
      </c>
      <c r="C733" t="str">
        <f t="shared" si="12"/>
        <v>Ana Taylor</v>
      </c>
      <c r="D733" t="s">
        <v>2211</v>
      </c>
      <c r="E733" s="1">
        <v>20453</v>
      </c>
      <c r="F733" t="s">
        <v>39</v>
      </c>
      <c r="G733" t="s">
        <v>2212</v>
      </c>
      <c r="H733" s="1">
        <v>45313</v>
      </c>
      <c r="I733" s="1">
        <v>45678</v>
      </c>
      <c r="J733" t="s">
        <v>22</v>
      </c>
      <c r="K733" t="s">
        <v>34</v>
      </c>
      <c r="L733" t="s">
        <v>48</v>
      </c>
      <c r="M733" t="s">
        <v>53</v>
      </c>
      <c r="N733" t="s">
        <v>26</v>
      </c>
      <c r="O733" t="s">
        <v>35</v>
      </c>
      <c r="P733" t="s">
        <v>61</v>
      </c>
      <c r="Q733" t="s">
        <v>43</v>
      </c>
      <c r="R733">
        <v>4.3</v>
      </c>
      <c r="S733">
        <v>10</v>
      </c>
    </row>
    <row r="734" spans="1:19" x14ac:dyDescent="0.3">
      <c r="A734">
        <v>782</v>
      </c>
      <c r="B734" t="s">
        <v>2213</v>
      </c>
      <c r="C734" t="str">
        <f t="shared" si="12"/>
        <v>Jeffrey Greer</v>
      </c>
      <c r="D734" t="s">
        <v>2214</v>
      </c>
      <c r="E734" s="1">
        <v>34926</v>
      </c>
      <c r="F734" t="s">
        <v>39</v>
      </c>
      <c r="G734" t="s">
        <v>2215</v>
      </c>
      <c r="H734" s="1">
        <v>45345</v>
      </c>
      <c r="I734" s="1">
        <v>45710</v>
      </c>
      <c r="J734" t="s">
        <v>33</v>
      </c>
      <c r="K734" t="s">
        <v>34</v>
      </c>
      <c r="L734" t="s">
        <v>24</v>
      </c>
      <c r="M734" t="s">
        <v>25</v>
      </c>
      <c r="N734" t="s">
        <v>41</v>
      </c>
      <c r="O734" t="s">
        <v>93</v>
      </c>
      <c r="P734" t="s">
        <v>36</v>
      </c>
      <c r="Q734" t="s">
        <v>49</v>
      </c>
      <c r="R734">
        <v>4.5</v>
      </c>
      <c r="S734">
        <v>5</v>
      </c>
    </row>
    <row r="735" spans="1:19" x14ac:dyDescent="0.3">
      <c r="A735">
        <v>783</v>
      </c>
      <c r="B735" t="s">
        <v>2216</v>
      </c>
      <c r="C735" t="str">
        <f t="shared" si="12"/>
        <v>Nicole Edwards</v>
      </c>
      <c r="D735" t="s">
        <v>2217</v>
      </c>
      <c r="E735" s="1">
        <v>37326</v>
      </c>
      <c r="F735" t="s">
        <v>20</v>
      </c>
      <c r="G735" t="s">
        <v>2218</v>
      </c>
      <c r="H735" s="1">
        <v>45313</v>
      </c>
      <c r="I735" s="1">
        <v>45678</v>
      </c>
      <c r="J735" t="s">
        <v>33</v>
      </c>
      <c r="K735" t="s">
        <v>34</v>
      </c>
      <c r="L735" t="s">
        <v>48</v>
      </c>
      <c r="M735" t="s">
        <v>25</v>
      </c>
      <c r="N735" t="s">
        <v>26</v>
      </c>
      <c r="O735" t="s">
        <v>65</v>
      </c>
      <c r="P735" t="s">
        <v>28</v>
      </c>
      <c r="Q735" t="s">
        <v>43</v>
      </c>
      <c r="R735">
        <v>3.8</v>
      </c>
      <c r="S735">
        <v>10</v>
      </c>
    </row>
    <row r="736" spans="1:19" x14ac:dyDescent="0.3">
      <c r="A736">
        <v>784</v>
      </c>
      <c r="B736" t="s">
        <v>2219</v>
      </c>
      <c r="C736" t="str">
        <f t="shared" si="12"/>
        <v>Melissa Bowman</v>
      </c>
      <c r="D736" t="s">
        <v>2220</v>
      </c>
      <c r="E736" s="1">
        <v>12938</v>
      </c>
      <c r="F736" t="s">
        <v>39</v>
      </c>
      <c r="G736" t="s">
        <v>2221</v>
      </c>
      <c r="H736" s="1">
        <v>45349</v>
      </c>
      <c r="I736" s="1">
        <v>45714</v>
      </c>
      <c r="J736" t="s">
        <v>33</v>
      </c>
      <c r="K736" t="s">
        <v>23</v>
      </c>
      <c r="L736" t="s">
        <v>48</v>
      </c>
      <c r="M736" t="s">
        <v>25</v>
      </c>
      <c r="N736" t="s">
        <v>54</v>
      </c>
      <c r="O736" t="s">
        <v>55</v>
      </c>
      <c r="P736" t="s">
        <v>61</v>
      </c>
      <c r="Q736" t="s">
        <v>49</v>
      </c>
      <c r="R736">
        <v>3.5</v>
      </c>
      <c r="S736">
        <v>1</v>
      </c>
    </row>
    <row r="737" spans="1:19" x14ac:dyDescent="0.3">
      <c r="A737">
        <v>785</v>
      </c>
      <c r="B737" t="s">
        <v>2222</v>
      </c>
      <c r="C737" t="str">
        <f t="shared" si="12"/>
        <v>Steve Hurst</v>
      </c>
      <c r="D737" t="s">
        <v>2223</v>
      </c>
      <c r="E737" s="1">
        <v>23343</v>
      </c>
      <c r="F737" t="s">
        <v>20</v>
      </c>
      <c r="G737" t="s">
        <v>1495</v>
      </c>
      <c r="H737" s="1">
        <v>45293</v>
      </c>
      <c r="I737" s="1">
        <v>45658</v>
      </c>
      <c r="J737" t="s">
        <v>22</v>
      </c>
      <c r="K737" t="s">
        <v>47</v>
      </c>
      <c r="L737" t="s">
        <v>48</v>
      </c>
      <c r="M737" t="s">
        <v>25</v>
      </c>
      <c r="N737" t="s">
        <v>26</v>
      </c>
      <c r="O737" t="s">
        <v>35</v>
      </c>
      <c r="P737" t="s">
        <v>61</v>
      </c>
      <c r="Q737" t="s">
        <v>43</v>
      </c>
      <c r="R737">
        <v>3.1</v>
      </c>
      <c r="S737">
        <v>7</v>
      </c>
    </row>
    <row r="738" spans="1:19" x14ac:dyDescent="0.3">
      <c r="A738">
        <v>786</v>
      </c>
      <c r="B738" t="s">
        <v>2224</v>
      </c>
      <c r="C738" t="str">
        <f t="shared" si="12"/>
        <v>Roger Webb</v>
      </c>
      <c r="D738" t="s">
        <v>2225</v>
      </c>
      <c r="E738" s="1">
        <v>34451</v>
      </c>
      <c r="F738" t="s">
        <v>20</v>
      </c>
      <c r="G738" t="s">
        <v>2226</v>
      </c>
      <c r="H738" s="1">
        <v>45330</v>
      </c>
      <c r="I738" s="1">
        <v>45695</v>
      </c>
      <c r="J738" t="s">
        <v>22</v>
      </c>
      <c r="K738" t="s">
        <v>23</v>
      </c>
      <c r="L738" t="s">
        <v>48</v>
      </c>
      <c r="M738" t="s">
        <v>25</v>
      </c>
      <c r="N738" t="s">
        <v>41</v>
      </c>
      <c r="O738" t="s">
        <v>42</v>
      </c>
      <c r="P738" t="s">
        <v>36</v>
      </c>
      <c r="Q738" t="s">
        <v>29</v>
      </c>
      <c r="R738">
        <v>3.6</v>
      </c>
      <c r="S738">
        <v>8</v>
      </c>
    </row>
    <row r="739" spans="1:19" x14ac:dyDescent="0.3">
      <c r="A739">
        <v>787</v>
      </c>
      <c r="B739" t="s">
        <v>2227</v>
      </c>
      <c r="C739" t="str">
        <f t="shared" si="12"/>
        <v>Kelsey Miller</v>
      </c>
      <c r="D739" t="s">
        <v>2228</v>
      </c>
      <c r="E739" s="1">
        <v>33523</v>
      </c>
      <c r="F739" t="s">
        <v>39</v>
      </c>
      <c r="G739" t="s">
        <v>2229</v>
      </c>
      <c r="H739" s="1">
        <v>45380</v>
      </c>
      <c r="I739" s="1">
        <v>45745</v>
      </c>
      <c r="J739" t="s">
        <v>22</v>
      </c>
      <c r="K739" t="s">
        <v>34</v>
      </c>
      <c r="L739" t="s">
        <v>48</v>
      </c>
      <c r="M739" t="s">
        <v>59</v>
      </c>
      <c r="N739" t="s">
        <v>54</v>
      </c>
      <c r="O739" t="s">
        <v>55</v>
      </c>
      <c r="P739" t="s">
        <v>36</v>
      </c>
      <c r="Q739" t="s">
        <v>49</v>
      </c>
      <c r="R739">
        <v>3.3</v>
      </c>
      <c r="S739">
        <v>8</v>
      </c>
    </row>
    <row r="740" spans="1:19" x14ac:dyDescent="0.3">
      <c r="A740">
        <v>788</v>
      </c>
      <c r="B740" t="s">
        <v>2230</v>
      </c>
      <c r="C740" t="str">
        <f t="shared" si="12"/>
        <v>Darlene Edwards</v>
      </c>
      <c r="D740" t="s">
        <v>2231</v>
      </c>
      <c r="E740" s="1">
        <v>28330</v>
      </c>
      <c r="F740" t="s">
        <v>20</v>
      </c>
      <c r="G740" t="s">
        <v>2232</v>
      </c>
      <c r="H740" s="1">
        <v>45316</v>
      </c>
      <c r="I740" s="1">
        <v>45681</v>
      </c>
      <c r="J740" t="s">
        <v>22</v>
      </c>
      <c r="K740" t="s">
        <v>34</v>
      </c>
      <c r="L740" t="s">
        <v>24</v>
      </c>
      <c r="M740" t="s">
        <v>59</v>
      </c>
      <c r="N740" t="s">
        <v>54</v>
      </c>
      <c r="O740" t="s">
        <v>27</v>
      </c>
      <c r="P740" t="s">
        <v>36</v>
      </c>
      <c r="Q740" t="s">
        <v>49</v>
      </c>
      <c r="R740">
        <v>3</v>
      </c>
      <c r="S740">
        <v>3</v>
      </c>
    </row>
    <row r="741" spans="1:19" x14ac:dyDescent="0.3">
      <c r="A741">
        <v>789</v>
      </c>
      <c r="B741" t="s">
        <v>2233</v>
      </c>
      <c r="C741" t="str">
        <f t="shared" si="12"/>
        <v>Samantha Wang</v>
      </c>
      <c r="D741" t="s">
        <v>2234</v>
      </c>
      <c r="E741" s="1">
        <v>15226</v>
      </c>
      <c r="F741" t="s">
        <v>39</v>
      </c>
      <c r="G741" t="s">
        <v>2235</v>
      </c>
      <c r="H741" s="1">
        <v>45351</v>
      </c>
      <c r="I741" s="1">
        <v>45716</v>
      </c>
      <c r="J741" t="s">
        <v>33</v>
      </c>
      <c r="K741" t="s">
        <v>34</v>
      </c>
      <c r="L741" t="s">
        <v>48</v>
      </c>
      <c r="M741" t="s">
        <v>25</v>
      </c>
      <c r="N741" t="s">
        <v>26</v>
      </c>
      <c r="O741" t="s">
        <v>93</v>
      </c>
      <c r="P741" t="s">
        <v>61</v>
      </c>
      <c r="Q741" t="s">
        <v>43</v>
      </c>
      <c r="R741">
        <v>4.3</v>
      </c>
      <c r="S741">
        <v>10</v>
      </c>
    </row>
    <row r="742" spans="1:19" x14ac:dyDescent="0.3">
      <c r="A742">
        <v>790</v>
      </c>
      <c r="B742" t="s">
        <v>2236</v>
      </c>
      <c r="C742" t="str">
        <f t="shared" si="12"/>
        <v>Rachel Bartlett</v>
      </c>
      <c r="D742" t="s">
        <v>2237</v>
      </c>
      <c r="E742" s="1">
        <v>35515</v>
      </c>
      <c r="F742" t="s">
        <v>20</v>
      </c>
      <c r="G742" t="s">
        <v>2238</v>
      </c>
      <c r="H742" s="1">
        <v>45340</v>
      </c>
      <c r="I742" s="1">
        <v>45705</v>
      </c>
      <c r="J742" t="s">
        <v>22</v>
      </c>
      <c r="K742" t="s">
        <v>34</v>
      </c>
      <c r="L742" t="s">
        <v>48</v>
      </c>
      <c r="M742" t="s">
        <v>25</v>
      </c>
      <c r="N742" t="s">
        <v>41</v>
      </c>
      <c r="O742" t="s">
        <v>55</v>
      </c>
      <c r="P742" t="s">
        <v>61</v>
      </c>
      <c r="Q742" t="s">
        <v>49</v>
      </c>
      <c r="R742">
        <v>3.1</v>
      </c>
      <c r="S742">
        <v>7</v>
      </c>
    </row>
    <row r="743" spans="1:19" x14ac:dyDescent="0.3">
      <c r="A743">
        <v>791</v>
      </c>
      <c r="B743" t="s">
        <v>2239</v>
      </c>
      <c r="C743" t="str">
        <f t="shared" si="12"/>
        <v>Monique Morris</v>
      </c>
      <c r="D743" t="s">
        <v>2240</v>
      </c>
      <c r="E743" s="1">
        <v>34468</v>
      </c>
      <c r="F743" t="s">
        <v>20</v>
      </c>
      <c r="G743" t="s">
        <v>2241</v>
      </c>
      <c r="H743" s="1">
        <v>45319</v>
      </c>
      <c r="I743" s="1">
        <v>45684</v>
      </c>
      <c r="J743" t="s">
        <v>22</v>
      </c>
      <c r="K743" t="s">
        <v>34</v>
      </c>
      <c r="L743" t="s">
        <v>48</v>
      </c>
      <c r="M743" t="s">
        <v>59</v>
      </c>
      <c r="N743" t="s">
        <v>26</v>
      </c>
      <c r="O743" t="s">
        <v>60</v>
      </c>
      <c r="P743" t="s">
        <v>36</v>
      </c>
      <c r="Q743" t="s">
        <v>49</v>
      </c>
      <c r="R743">
        <v>4.0999999999999996</v>
      </c>
      <c r="S743">
        <v>2</v>
      </c>
    </row>
    <row r="744" spans="1:19" x14ac:dyDescent="0.3">
      <c r="A744">
        <v>793</v>
      </c>
      <c r="B744" t="s">
        <v>2242</v>
      </c>
      <c r="C744" t="str">
        <f t="shared" si="12"/>
        <v>Brian Chan Md</v>
      </c>
      <c r="D744" t="s">
        <v>2243</v>
      </c>
      <c r="E744" s="1">
        <v>23936</v>
      </c>
      <c r="F744" t="s">
        <v>39</v>
      </c>
      <c r="G744" t="s">
        <v>2244</v>
      </c>
      <c r="H744" s="1">
        <v>45393</v>
      </c>
      <c r="I744" s="1">
        <v>45758</v>
      </c>
      <c r="J744" t="s">
        <v>22</v>
      </c>
      <c r="K744" t="s">
        <v>34</v>
      </c>
      <c r="L744" t="s">
        <v>24</v>
      </c>
      <c r="M744" t="s">
        <v>25</v>
      </c>
      <c r="N744" t="s">
        <v>54</v>
      </c>
      <c r="O744" t="s">
        <v>65</v>
      </c>
      <c r="P744" t="s">
        <v>28</v>
      </c>
      <c r="Q744" t="s">
        <v>43</v>
      </c>
      <c r="R744">
        <v>3.8</v>
      </c>
      <c r="S744">
        <v>3</v>
      </c>
    </row>
    <row r="745" spans="1:19" x14ac:dyDescent="0.3">
      <c r="A745">
        <v>794</v>
      </c>
      <c r="B745" t="s">
        <v>2245</v>
      </c>
      <c r="C745" t="str">
        <f t="shared" si="12"/>
        <v>Thomas Bradley</v>
      </c>
      <c r="D745" t="s">
        <v>2246</v>
      </c>
      <c r="E745" s="1">
        <v>25625</v>
      </c>
      <c r="F745" t="s">
        <v>39</v>
      </c>
      <c r="G745" t="s">
        <v>2247</v>
      </c>
      <c r="H745" s="1">
        <v>45356</v>
      </c>
      <c r="I745" s="1">
        <v>45721</v>
      </c>
      <c r="J745" t="s">
        <v>33</v>
      </c>
      <c r="K745" t="s">
        <v>23</v>
      </c>
      <c r="L745" t="s">
        <v>48</v>
      </c>
      <c r="M745" t="s">
        <v>59</v>
      </c>
      <c r="N745" t="s">
        <v>41</v>
      </c>
      <c r="O745" t="s">
        <v>93</v>
      </c>
      <c r="P745" t="s">
        <v>28</v>
      </c>
      <c r="Q745" t="s">
        <v>43</v>
      </c>
      <c r="R745">
        <v>4.4000000000000004</v>
      </c>
      <c r="S745">
        <v>6</v>
      </c>
    </row>
    <row r="746" spans="1:19" x14ac:dyDescent="0.3">
      <c r="A746">
        <v>795</v>
      </c>
      <c r="B746" t="s">
        <v>2248</v>
      </c>
      <c r="C746" t="str">
        <f t="shared" si="12"/>
        <v>Andrea Montgomery</v>
      </c>
      <c r="D746" t="s">
        <v>2249</v>
      </c>
      <c r="E746" s="1">
        <v>17577</v>
      </c>
      <c r="F746" t="s">
        <v>20</v>
      </c>
      <c r="G746" t="s">
        <v>2250</v>
      </c>
      <c r="H746" s="1">
        <v>45323</v>
      </c>
      <c r="I746" s="1">
        <v>45688</v>
      </c>
      <c r="J746" t="s">
        <v>22</v>
      </c>
      <c r="K746" t="s">
        <v>23</v>
      </c>
      <c r="L746" t="s">
        <v>24</v>
      </c>
      <c r="M746" t="s">
        <v>53</v>
      </c>
      <c r="N746" t="s">
        <v>41</v>
      </c>
      <c r="O746" t="s">
        <v>27</v>
      </c>
      <c r="P746" t="s">
        <v>36</v>
      </c>
      <c r="Q746" t="s">
        <v>29</v>
      </c>
      <c r="R746">
        <v>4.7</v>
      </c>
      <c r="S746">
        <v>8</v>
      </c>
    </row>
    <row r="747" spans="1:19" x14ac:dyDescent="0.3">
      <c r="A747">
        <v>796</v>
      </c>
      <c r="B747" t="s">
        <v>2251</v>
      </c>
      <c r="C747" t="str">
        <f t="shared" si="12"/>
        <v>Mallory Castro</v>
      </c>
      <c r="D747" t="s">
        <v>2252</v>
      </c>
      <c r="E747" s="1">
        <v>33307</v>
      </c>
      <c r="F747" t="s">
        <v>20</v>
      </c>
      <c r="G747" t="s">
        <v>2253</v>
      </c>
      <c r="H747" s="1">
        <v>45300</v>
      </c>
      <c r="I747" s="1">
        <v>45665</v>
      </c>
      <c r="J747" t="s">
        <v>33</v>
      </c>
      <c r="K747" t="s">
        <v>47</v>
      </c>
      <c r="L747" t="s">
        <v>48</v>
      </c>
      <c r="M747" t="s">
        <v>59</v>
      </c>
      <c r="N747" t="s">
        <v>26</v>
      </c>
      <c r="O747" t="s">
        <v>60</v>
      </c>
      <c r="P747" t="s">
        <v>61</v>
      </c>
      <c r="Q747" t="s">
        <v>29</v>
      </c>
      <c r="R747">
        <v>3.9</v>
      </c>
      <c r="S747">
        <v>2</v>
      </c>
    </row>
    <row r="748" spans="1:19" x14ac:dyDescent="0.3">
      <c r="A748">
        <v>797</v>
      </c>
      <c r="B748" t="s">
        <v>2254</v>
      </c>
      <c r="C748" t="str">
        <f t="shared" si="12"/>
        <v>Jamie Mitchell</v>
      </c>
      <c r="D748" t="s">
        <v>2255</v>
      </c>
      <c r="E748" s="1">
        <v>14609</v>
      </c>
      <c r="F748" t="s">
        <v>39</v>
      </c>
      <c r="G748" t="s">
        <v>2256</v>
      </c>
      <c r="H748" s="1">
        <v>45354</v>
      </c>
      <c r="I748" s="1">
        <v>45719</v>
      </c>
      <c r="J748" t="s">
        <v>33</v>
      </c>
      <c r="K748" t="s">
        <v>23</v>
      </c>
      <c r="L748" t="s">
        <v>48</v>
      </c>
      <c r="M748" t="s">
        <v>59</v>
      </c>
      <c r="N748" t="s">
        <v>54</v>
      </c>
      <c r="O748" t="s">
        <v>27</v>
      </c>
      <c r="P748" t="s">
        <v>61</v>
      </c>
      <c r="Q748" t="s">
        <v>29</v>
      </c>
      <c r="R748">
        <v>3.1</v>
      </c>
      <c r="S748">
        <v>7</v>
      </c>
    </row>
    <row r="749" spans="1:19" x14ac:dyDescent="0.3">
      <c r="A749">
        <v>798</v>
      </c>
      <c r="B749" t="s">
        <v>424</v>
      </c>
      <c r="C749" t="str">
        <f t="shared" si="12"/>
        <v>Wanda Johnson</v>
      </c>
      <c r="D749" t="s">
        <v>2257</v>
      </c>
      <c r="E749" s="1">
        <v>23697</v>
      </c>
      <c r="F749" t="s">
        <v>39</v>
      </c>
      <c r="G749" t="s">
        <v>2258</v>
      </c>
      <c r="H749" s="1">
        <v>45298</v>
      </c>
      <c r="I749" s="1">
        <v>45663</v>
      </c>
      <c r="J749" t="s">
        <v>33</v>
      </c>
      <c r="K749" t="s">
        <v>47</v>
      </c>
      <c r="L749" t="s">
        <v>48</v>
      </c>
      <c r="M749" t="s">
        <v>59</v>
      </c>
      <c r="N749" t="s">
        <v>41</v>
      </c>
      <c r="O749" t="s">
        <v>65</v>
      </c>
      <c r="P749" t="s">
        <v>36</v>
      </c>
      <c r="Q749" t="s">
        <v>29</v>
      </c>
      <c r="R749">
        <v>3</v>
      </c>
      <c r="S749">
        <v>1</v>
      </c>
    </row>
    <row r="750" spans="1:19" x14ac:dyDescent="0.3">
      <c r="A750">
        <v>799</v>
      </c>
      <c r="B750" t="s">
        <v>2259</v>
      </c>
      <c r="C750" t="str">
        <f t="shared" si="12"/>
        <v>Angela Barnes</v>
      </c>
      <c r="D750" t="s">
        <v>2260</v>
      </c>
      <c r="E750" s="1">
        <v>34036</v>
      </c>
      <c r="F750" t="s">
        <v>20</v>
      </c>
      <c r="G750" t="s">
        <v>2261</v>
      </c>
      <c r="H750" s="1">
        <v>45341</v>
      </c>
      <c r="I750" s="1">
        <v>45706</v>
      </c>
      <c r="J750" t="s">
        <v>22</v>
      </c>
      <c r="K750" t="s">
        <v>23</v>
      </c>
      <c r="L750" t="s">
        <v>24</v>
      </c>
      <c r="M750" t="s">
        <v>53</v>
      </c>
      <c r="N750" t="s">
        <v>41</v>
      </c>
      <c r="O750" t="s">
        <v>60</v>
      </c>
      <c r="P750" t="s">
        <v>28</v>
      </c>
      <c r="Q750" t="s">
        <v>49</v>
      </c>
      <c r="R750">
        <v>4.3</v>
      </c>
      <c r="S750">
        <v>3</v>
      </c>
    </row>
    <row r="751" spans="1:19" x14ac:dyDescent="0.3">
      <c r="A751">
        <v>800</v>
      </c>
      <c r="B751" t="s">
        <v>2262</v>
      </c>
      <c r="C751" t="str">
        <f t="shared" si="12"/>
        <v>Benjamin Guzman</v>
      </c>
      <c r="D751" t="s">
        <v>2263</v>
      </c>
      <c r="E751" s="1">
        <v>12170</v>
      </c>
      <c r="F751" t="s">
        <v>20</v>
      </c>
      <c r="G751" t="s">
        <v>2264</v>
      </c>
      <c r="H751" s="1">
        <v>45354</v>
      </c>
      <c r="I751" s="1">
        <v>45719</v>
      </c>
      <c r="J751" t="s">
        <v>33</v>
      </c>
      <c r="K751" t="s">
        <v>23</v>
      </c>
      <c r="L751" t="s">
        <v>48</v>
      </c>
      <c r="M751" t="s">
        <v>59</v>
      </c>
      <c r="N751" t="s">
        <v>41</v>
      </c>
      <c r="O751" t="s">
        <v>55</v>
      </c>
      <c r="P751" t="s">
        <v>28</v>
      </c>
      <c r="Q751" t="s">
        <v>29</v>
      </c>
      <c r="R751">
        <v>3.2</v>
      </c>
      <c r="S751">
        <v>6</v>
      </c>
    </row>
    <row r="752" spans="1:19" x14ac:dyDescent="0.3">
      <c r="A752">
        <v>801</v>
      </c>
      <c r="B752" t="s">
        <v>2265</v>
      </c>
      <c r="C752" t="str">
        <f t="shared" si="12"/>
        <v>Eric Edwards</v>
      </c>
      <c r="D752" t="s">
        <v>2266</v>
      </c>
      <c r="E752" s="1">
        <v>21893</v>
      </c>
      <c r="F752" t="s">
        <v>20</v>
      </c>
      <c r="G752" t="s">
        <v>2267</v>
      </c>
      <c r="H752" s="1">
        <v>45347</v>
      </c>
      <c r="I752" s="1">
        <v>45712</v>
      </c>
      <c r="J752" t="s">
        <v>22</v>
      </c>
      <c r="K752" t="s">
        <v>34</v>
      </c>
      <c r="L752" t="s">
        <v>24</v>
      </c>
      <c r="M752" t="s">
        <v>25</v>
      </c>
      <c r="N752" t="s">
        <v>26</v>
      </c>
      <c r="O752" t="s">
        <v>93</v>
      </c>
      <c r="P752" t="s">
        <v>36</v>
      </c>
      <c r="Q752" t="s">
        <v>29</v>
      </c>
      <c r="R752">
        <v>4.8</v>
      </c>
      <c r="S752">
        <v>9</v>
      </c>
    </row>
    <row r="753" spans="1:19" x14ac:dyDescent="0.3">
      <c r="A753">
        <v>802</v>
      </c>
      <c r="B753" t="s">
        <v>2268</v>
      </c>
      <c r="C753" t="str">
        <f t="shared" si="12"/>
        <v>Priscilla Jacobs</v>
      </c>
      <c r="D753" t="s">
        <v>2269</v>
      </c>
      <c r="E753" s="1">
        <v>22289</v>
      </c>
      <c r="F753" t="s">
        <v>20</v>
      </c>
      <c r="G753" t="s">
        <v>2270</v>
      </c>
      <c r="H753" s="1">
        <v>45363</v>
      </c>
      <c r="I753" s="1">
        <v>45728</v>
      </c>
      <c r="J753" t="s">
        <v>22</v>
      </c>
      <c r="K753" t="s">
        <v>34</v>
      </c>
      <c r="L753" t="s">
        <v>48</v>
      </c>
      <c r="M753" t="s">
        <v>59</v>
      </c>
      <c r="N753" t="s">
        <v>41</v>
      </c>
      <c r="O753" t="s">
        <v>65</v>
      </c>
      <c r="P753" t="s">
        <v>28</v>
      </c>
      <c r="Q753" t="s">
        <v>29</v>
      </c>
      <c r="R753">
        <v>4</v>
      </c>
      <c r="S753">
        <v>2</v>
      </c>
    </row>
    <row r="754" spans="1:19" x14ac:dyDescent="0.3">
      <c r="A754">
        <v>803</v>
      </c>
      <c r="B754" t="s">
        <v>2271</v>
      </c>
      <c r="C754" t="str">
        <f t="shared" si="12"/>
        <v>Melissa Peterson</v>
      </c>
      <c r="D754" t="s">
        <v>2272</v>
      </c>
      <c r="E754" s="1">
        <v>33159</v>
      </c>
      <c r="F754" t="s">
        <v>20</v>
      </c>
      <c r="G754" t="s">
        <v>2273</v>
      </c>
      <c r="H754" s="1">
        <v>45310</v>
      </c>
      <c r="I754" s="1">
        <v>45675</v>
      </c>
      <c r="J754" t="s">
        <v>22</v>
      </c>
      <c r="K754" t="s">
        <v>47</v>
      </c>
      <c r="L754" t="s">
        <v>24</v>
      </c>
      <c r="M754" t="s">
        <v>53</v>
      </c>
      <c r="N754" t="s">
        <v>41</v>
      </c>
      <c r="O754" t="s">
        <v>93</v>
      </c>
      <c r="P754" t="s">
        <v>28</v>
      </c>
      <c r="Q754" t="s">
        <v>43</v>
      </c>
      <c r="R754">
        <v>4.8</v>
      </c>
      <c r="S754">
        <v>3</v>
      </c>
    </row>
    <row r="755" spans="1:19" x14ac:dyDescent="0.3">
      <c r="A755">
        <v>804</v>
      </c>
      <c r="B755" t="s">
        <v>2274</v>
      </c>
      <c r="C755" t="str">
        <f t="shared" si="12"/>
        <v>Jeffrey Hays</v>
      </c>
      <c r="D755" t="s">
        <v>2275</v>
      </c>
      <c r="E755" s="1">
        <v>14767</v>
      </c>
      <c r="F755" t="s">
        <v>39</v>
      </c>
      <c r="G755" t="s">
        <v>2276</v>
      </c>
      <c r="H755" s="1">
        <v>45310</v>
      </c>
      <c r="I755" s="1">
        <v>45675</v>
      </c>
      <c r="J755" t="s">
        <v>33</v>
      </c>
      <c r="K755" t="s">
        <v>47</v>
      </c>
      <c r="L755" t="s">
        <v>48</v>
      </c>
      <c r="M755" t="s">
        <v>25</v>
      </c>
      <c r="N755" t="s">
        <v>26</v>
      </c>
      <c r="O755" t="s">
        <v>60</v>
      </c>
      <c r="P755" t="s">
        <v>28</v>
      </c>
      <c r="Q755" t="s">
        <v>49</v>
      </c>
      <c r="R755">
        <v>3.9</v>
      </c>
      <c r="S755">
        <v>10</v>
      </c>
    </row>
    <row r="756" spans="1:19" x14ac:dyDescent="0.3">
      <c r="A756">
        <v>805</v>
      </c>
      <c r="B756" t="s">
        <v>2277</v>
      </c>
      <c r="C756" t="str">
        <f t="shared" si="12"/>
        <v>Preston Molina</v>
      </c>
      <c r="D756" t="s">
        <v>2278</v>
      </c>
      <c r="E756" s="1">
        <v>35717</v>
      </c>
      <c r="F756" t="s">
        <v>20</v>
      </c>
      <c r="G756" t="s">
        <v>2279</v>
      </c>
      <c r="H756" s="1">
        <v>45332</v>
      </c>
      <c r="I756" s="1">
        <v>45697</v>
      </c>
      <c r="J756" t="s">
        <v>33</v>
      </c>
      <c r="K756" t="s">
        <v>34</v>
      </c>
      <c r="L756" t="s">
        <v>24</v>
      </c>
      <c r="M756" t="s">
        <v>59</v>
      </c>
      <c r="N756" t="s">
        <v>54</v>
      </c>
      <c r="O756" t="s">
        <v>42</v>
      </c>
      <c r="P756" t="s">
        <v>36</v>
      </c>
      <c r="Q756" t="s">
        <v>49</v>
      </c>
      <c r="R756">
        <v>4.7</v>
      </c>
      <c r="S756">
        <v>6</v>
      </c>
    </row>
    <row r="757" spans="1:19" x14ac:dyDescent="0.3">
      <c r="A757">
        <v>806</v>
      </c>
      <c r="B757" t="s">
        <v>2280</v>
      </c>
      <c r="C757" t="str">
        <f t="shared" si="12"/>
        <v>Sherry Walter</v>
      </c>
      <c r="D757" t="s">
        <v>2281</v>
      </c>
      <c r="E757" s="1">
        <v>28488</v>
      </c>
      <c r="F757" t="s">
        <v>20</v>
      </c>
      <c r="G757" t="s">
        <v>982</v>
      </c>
      <c r="H757" s="1">
        <v>45298</v>
      </c>
      <c r="I757" s="1">
        <v>45663</v>
      </c>
      <c r="J757" t="s">
        <v>33</v>
      </c>
      <c r="K757" t="s">
        <v>23</v>
      </c>
      <c r="L757" t="s">
        <v>24</v>
      </c>
      <c r="M757" t="s">
        <v>25</v>
      </c>
      <c r="N757" t="s">
        <v>41</v>
      </c>
      <c r="O757" t="s">
        <v>27</v>
      </c>
      <c r="P757" t="s">
        <v>61</v>
      </c>
      <c r="Q757" t="s">
        <v>43</v>
      </c>
      <c r="R757">
        <v>4.9000000000000004</v>
      </c>
      <c r="S757">
        <v>6</v>
      </c>
    </row>
    <row r="758" spans="1:19" x14ac:dyDescent="0.3">
      <c r="A758">
        <v>807</v>
      </c>
      <c r="B758" t="s">
        <v>2282</v>
      </c>
      <c r="C758" t="str">
        <f t="shared" si="12"/>
        <v>Kimberly Cooper</v>
      </c>
      <c r="D758" t="s">
        <v>2283</v>
      </c>
      <c r="E758" s="1">
        <v>37920</v>
      </c>
      <c r="F758" t="s">
        <v>20</v>
      </c>
      <c r="G758" t="s">
        <v>2284</v>
      </c>
      <c r="H758" s="1">
        <v>45394</v>
      </c>
      <c r="I758" s="1">
        <v>45759</v>
      </c>
      <c r="J758" t="s">
        <v>33</v>
      </c>
      <c r="K758" t="s">
        <v>47</v>
      </c>
      <c r="L758" t="s">
        <v>24</v>
      </c>
      <c r="M758" t="s">
        <v>53</v>
      </c>
      <c r="N758" t="s">
        <v>26</v>
      </c>
      <c r="O758" t="s">
        <v>55</v>
      </c>
      <c r="P758" t="s">
        <v>61</v>
      </c>
      <c r="Q758" t="s">
        <v>49</v>
      </c>
      <c r="R758">
        <v>3</v>
      </c>
      <c r="S758">
        <v>8</v>
      </c>
    </row>
    <row r="759" spans="1:19" x14ac:dyDescent="0.3">
      <c r="A759">
        <v>808</v>
      </c>
      <c r="B759" t="s">
        <v>2285</v>
      </c>
      <c r="C759" t="str">
        <f t="shared" si="12"/>
        <v>Lauren Dudley</v>
      </c>
      <c r="D759" t="s">
        <v>2286</v>
      </c>
      <c r="E759" s="1">
        <v>26830</v>
      </c>
      <c r="F759" t="s">
        <v>39</v>
      </c>
      <c r="G759" t="s">
        <v>2287</v>
      </c>
      <c r="H759" s="1">
        <v>45377</v>
      </c>
      <c r="I759" s="1">
        <v>45742</v>
      </c>
      <c r="J759" t="s">
        <v>22</v>
      </c>
      <c r="K759" t="s">
        <v>47</v>
      </c>
      <c r="L759" t="s">
        <v>48</v>
      </c>
      <c r="M759" t="s">
        <v>59</v>
      </c>
      <c r="N759" t="s">
        <v>41</v>
      </c>
      <c r="O759" t="s">
        <v>93</v>
      </c>
      <c r="P759" t="s">
        <v>28</v>
      </c>
      <c r="Q759" t="s">
        <v>29</v>
      </c>
      <c r="R759">
        <v>3.8</v>
      </c>
      <c r="S759">
        <v>2</v>
      </c>
    </row>
    <row r="760" spans="1:19" x14ac:dyDescent="0.3">
      <c r="A760">
        <v>809</v>
      </c>
      <c r="B760" t="s">
        <v>2288</v>
      </c>
      <c r="C760" t="str">
        <f t="shared" si="12"/>
        <v>Heather Mosley</v>
      </c>
      <c r="D760" t="s">
        <v>2289</v>
      </c>
      <c r="E760" s="1">
        <v>28812</v>
      </c>
      <c r="F760" t="s">
        <v>39</v>
      </c>
      <c r="G760" t="s">
        <v>2290</v>
      </c>
      <c r="H760" s="1">
        <v>45301</v>
      </c>
      <c r="I760" s="1">
        <v>45666</v>
      </c>
      <c r="J760" t="s">
        <v>22</v>
      </c>
      <c r="K760" t="s">
        <v>47</v>
      </c>
      <c r="L760" t="s">
        <v>24</v>
      </c>
      <c r="M760" t="s">
        <v>59</v>
      </c>
      <c r="N760" t="s">
        <v>41</v>
      </c>
      <c r="O760" t="s">
        <v>93</v>
      </c>
      <c r="P760" t="s">
        <v>61</v>
      </c>
      <c r="Q760" t="s">
        <v>43</v>
      </c>
      <c r="R760">
        <v>4.5</v>
      </c>
      <c r="S760">
        <v>2</v>
      </c>
    </row>
    <row r="761" spans="1:19" x14ac:dyDescent="0.3">
      <c r="A761">
        <v>810</v>
      </c>
      <c r="B761" t="s">
        <v>2291</v>
      </c>
      <c r="C761" t="str">
        <f t="shared" si="12"/>
        <v>Casey Collins</v>
      </c>
      <c r="D761" t="s">
        <v>2292</v>
      </c>
      <c r="E761" s="1">
        <v>33932</v>
      </c>
      <c r="F761" t="s">
        <v>39</v>
      </c>
      <c r="G761" t="s">
        <v>2293</v>
      </c>
      <c r="H761" s="1">
        <v>45345</v>
      </c>
      <c r="I761" s="1">
        <v>45710</v>
      </c>
      <c r="J761" t="s">
        <v>22</v>
      </c>
      <c r="K761" t="s">
        <v>34</v>
      </c>
      <c r="L761" t="s">
        <v>24</v>
      </c>
      <c r="M761" t="s">
        <v>25</v>
      </c>
      <c r="N761" t="s">
        <v>26</v>
      </c>
      <c r="O761" t="s">
        <v>27</v>
      </c>
      <c r="P761" t="s">
        <v>36</v>
      </c>
      <c r="Q761" t="s">
        <v>49</v>
      </c>
      <c r="R761">
        <v>3</v>
      </c>
      <c r="S761">
        <v>2</v>
      </c>
    </row>
    <row r="762" spans="1:19" x14ac:dyDescent="0.3">
      <c r="A762">
        <v>811</v>
      </c>
      <c r="B762" t="s">
        <v>2294</v>
      </c>
      <c r="C762" t="str">
        <f t="shared" si="12"/>
        <v>Hailey Blevins</v>
      </c>
      <c r="D762" t="s">
        <v>2295</v>
      </c>
      <c r="E762" s="1">
        <v>15427</v>
      </c>
      <c r="F762" t="s">
        <v>20</v>
      </c>
      <c r="G762" t="s">
        <v>2296</v>
      </c>
      <c r="H762" s="1">
        <v>45341</v>
      </c>
      <c r="I762" s="1">
        <v>45706</v>
      </c>
      <c r="J762" t="s">
        <v>22</v>
      </c>
      <c r="K762" t="s">
        <v>47</v>
      </c>
      <c r="L762" t="s">
        <v>48</v>
      </c>
      <c r="M762" t="s">
        <v>59</v>
      </c>
      <c r="N762" t="s">
        <v>41</v>
      </c>
      <c r="O762" t="s">
        <v>27</v>
      </c>
      <c r="P762" t="s">
        <v>36</v>
      </c>
      <c r="Q762" t="s">
        <v>49</v>
      </c>
      <c r="R762">
        <v>4.5</v>
      </c>
      <c r="S762">
        <v>0</v>
      </c>
    </row>
    <row r="763" spans="1:19" x14ac:dyDescent="0.3">
      <c r="A763">
        <v>812</v>
      </c>
      <c r="B763" t="s">
        <v>2297</v>
      </c>
      <c r="C763" t="str">
        <f t="shared" si="12"/>
        <v>Christine Hayden</v>
      </c>
      <c r="D763" t="s">
        <v>2298</v>
      </c>
      <c r="E763" s="1">
        <v>17436</v>
      </c>
      <c r="F763" t="s">
        <v>20</v>
      </c>
      <c r="G763" t="s">
        <v>1528</v>
      </c>
      <c r="H763" s="1">
        <v>45365</v>
      </c>
      <c r="I763" s="1">
        <v>45730</v>
      </c>
      <c r="J763" t="s">
        <v>33</v>
      </c>
      <c r="K763" t="s">
        <v>47</v>
      </c>
      <c r="L763" t="s">
        <v>24</v>
      </c>
      <c r="M763" t="s">
        <v>53</v>
      </c>
      <c r="N763" t="s">
        <v>26</v>
      </c>
      <c r="O763" t="s">
        <v>27</v>
      </c>
      <c r="P763" t="s">
        <v>36</v>
      </c>
      <c r="Q763" t="s">
        <v>43</v>
      </c>
      <c r="R763">
        <v>3.9</v>
      </c>
      <c r="S763">
        <v>6</v>
      </c>
    </row>
    <row r="764" spans="1:19" x14ac:dyDescent="0.3">
      <c r="A764">
        <v>813</v>
      </c>
      <c r="B764" t="s">
        <v>2299</v>
      </c>
      <c r="C764" t="str">
        <f t="shared" si="12"/>
        <v>Amber Clark</v>
      </c>
      <c r="D764" t="s">
        <v>2300</v>
      </c>
      <c r="E764" s="1">
        <v>22870</v>
      </c>
      <c r="F764" t="s">
        <v>39</v>
      </c>
      <c r="G764" t="s">
        <v>2301</v>
      </c>
      <c r="H764" s="1">
        <v>45305</v>
      </c>
      <c r="I764" s="1">
        <v>45670</v>
      </c>
      <c r="J764" t="s">
        <v>22</v>
      </c>
      <c r="K764" t="s">
        <v>47</v>
      </c>
      <c r="L764" t="s">
        <v>48</v>
      </c>
      <c r="M764" t="s">
        <v>25</v>
      </c>
      <c r="N764" t="s">
        <v>41</v>
      </c>
      <c r="O764" t="s">
        <v>35</v>
      </c>
      <c r="P764" t="s">
        <v>28</v>
      </c>
      <c r="Q764" t="s">
        <v>49</v>
      </c>
      <c r="R764">
        <v>3.7</v>
      </c>
      <c r="S764">
        <v>9</v>
      </c>
    </row>
    <row r="765" spans="1:19" x14ac:dyDescent="0.3">
      <c r="A765">
        <v>814</v>
      </c>
      <c r="B765" t="s">
        <v>2302</v>
      </c>
      <c r="C765" t="str">
        <f t="shared" si="12"/>
        <v>Patrick Rosales</v>
      </c>
      <c r="D765" t="s">
        <v>2303</v>
      </c>
      <c r="E765" s="1">
        <v>34441</v>
      </c>
      <c r="F765" t="s">
        <v>20</v>
      </c>
      <c r="G765" t="s">
        <v>2304</v>
      </c>
      <c r="H765" s="1">
        <v>45394</v>
      </c>
      <c r="I765" s="1">
        <v>45759</v>
      </c>
      <c r="J765" t="s">
        <v>33</v>
      </c>
      <c r="K765" t="s">
        <v>23</v>
      </c>
      <c r="L765" t="s">
        <v>48</v>
      </c>
      <c r="M765" t="s">
        <v>53</v>
      </c>
      <c r="N765" t="s">
        <v>41</v>
      </c>
      <c r="O765" t="s">
        <v>42</v>
      </c>
      <c r="P765" t="s">
        <v>61</v>
      </c>
      <c r="Q765" t="s">
        <v>29</v>
      </c>
      <c r="R765">
        <v>5</v>
      </c>
      <c r="S765">
        <v>6</v>
      </c>
    </row>
    <row r="766" spans="1:19" x14ac:dyDescent="0.3">
      <c r="A766">
        <v>816</v>
      </c>
      <c r="B766" t="s">
        <v>2306</v>
      </c>
      <c r="C766" t="str">
        <f t="shared" si="12"/>
        <v>James Delgado</v>
      </c>
      <c r="D766" t="s">
        <v>2307</v>
      </c>
      <c r="E766" s="1">
        <v>15228</v>
      </c>
      <c r="F766" t="s">
        <v>20</v>
      </c>
      <c r="G766" t="s">
        <v>2308</v>
      </c>
      <c r="H766" s="1">
        <v>45357</v>
      </c>
      <c r="I766" s="1">
        <v>45722</v>
      </c>
      <c r="J766" t="s">
        <v>33</v>
      </c>
      <c r="K766" t="s">
        <v>23</v>
      </c>
      <c r="L766" t="s">
        <v>48</v>
      </c>
      <c r="M766" t="s">
        <v>59</v>
      </c>
      <c r="N766" t="s">
        <v>41</v>
      </c>
      <c r="O766" t="s">
        <v>35</v>
      </c>
      <c r="P766" t="s">
        <v>61</v>
      </c>
      <c r="Q766" t="s">
        <v>49</v>
      </c>
      <c r="R766">
        <v>4.5</v>
      </c>
      <c r="S766">
        <v>6</v>
      </c>
    </row>
    <row r="767" spans="1:19" x14ac:dyDescent="0.3">
      <c r="A767">
        <v>817</v>
      </c>
      <c r="B767" t="s">
        <v>2309</v>
      </c>
      <c r="C767" t="str">
        <f t="shared" si="12"/>
        <v>Todd Anderson</v>
      </c>
      <c r="D767" t="s">
        <v>2310</v>
      </c>
      <c r="E767" s="1">
        <v>14607</v>
      </c>
      <c r="F767" t="s">
        <v>39</v>
      </c>
      <c r="G767" t="s">
        <v>2311</v>
      </c>
      <c r="H767" s="1">
        <v>45344</v>
      </c>
      <c r="I767" s="1">
        <v>45709</v>
      </c>
      <c r="J767" t="s">
        <v>22</v>
      </c>
      <c r="K767" t="s">
        <v>23</v>
      </c>
      <c r="L767" t="s">
        <v>48</v>
      </c>
      <c r="M767" t="s">
        <v>59</v>
      </c>
      <c r="N767" t="s">
        <v>41</v>
      </c>
      <c r="O767" t="s">
        <v>55</v>
      </c>
      <c r="P767" t="s">
        <v>28</v>
      </c>
      <c r="Q767" t="s">
        <v>49</v>
      </c>
      <c r="R767">
        <v>4.4000000000000004</v>
      </c>
      <c r="S767">
        <v>5</v>
      </c>
    </row>
    <row r="768" spans="1:19" x14ac:dyDescent="0.3">
      <c r="A768">
        <v>818</v>
      </c>
      <c r="B768" t="s">
        <v>2312</v>
      </c>
      <c r="C768" t="str">
        <f t="shared" si="12"/>
        <v>Tanya Ruiz</v>
      </c>
      <c r="D768" t="s">
        <v>2313</v>
      </c>
      <c r="E768" s="1">
        <v>35517</v>
      </c>
      <c r="F768" t="s">
        <v>39</v>
      </c>
      <c r="G768" t="s">
        <v>2314</v>
      </c>
      <c r="H768" s="1">
        <v>45368</v>
      </c>
      <c r="I768" s="1">
        <v>45733</v>
      </c>
      <c r="J768" t="s">
        <v>33</v>
      </c>
      <c r="K768" t="s">
        <v>23</v>
      </c>
      <c r="L768" t="s">
        <v>24</v>
      </c>
      <c r="M768" t="s">
        <v>53</v>
      </c>
      <c r="N768" t="s">
        <v>41</v>
      </c>
      <c r="O768" t="s">
        <v>65</v>
      </c>
      <c r="P768" t="s">
        <v>61</v>
      </c>
      <c r="Q768" t="s">
        <v>29</v>
      </c>
      <c r="R768">
        <v>4.9000000000000004</v>
      </c>
      <c r="S768">
        <v>3</v>
      </c>
    </row>
    <row r="769" spans="1:19" x14ac:dyDescent="0.3">
      <c r="A769">
        <v>819</v>
      </c>
      <c r="B769" t="s">
        <v>2315</v>
      </c>
      <c r="C769" t="str">
        <f t="shared" si="12"/>
        <v>Wendy Rodriguez</v>
      </c>
      <c r="D769" t="s">
        <v>2316</v>
      </c>
      <c r="E769" s="1">
        <v>25332</v>
      </c>
      <c r="F769" t="s">
        <v>20</v>
      </c>
      <c r="G769" t="s">
        <v>2317</v>
      </c>
      <c r="H769" s="1">
        <v>45389</v>
      </c>
      <c r="I769" s="1">
        <v>45754</v>
      </c>
      <c r="J769" t="s">
        <v>33</v>
      </c>
      <c r="K769" t="s">
        <v>47</v>
      </c>
      <c r="L769" t="s">
        <v>48</v>
      </c>
      <c r="M769" t="s">
        <v>59</v>
      </c>
      <c r="N769" t="s">
        <v>41</v>
      </c>
      <c r="O769" t="s">
        <v>42</v>
      </c>
      <c r="P769" t="s">
        <v>61</v>
      </c>
      <c r="Q769" t="s">
        <v>29</v>
      </c>
      <c r="R769">
        <v>3.8</v>
      </c>
      <c r="S769">
        <v>8</v>
      </c>
    </row>
    <row r="770" spans="1:19" x14ac:dyDescent="0.3">
      <c r="A770">
        <v>820</v>
      </c>
      <c r="B770" t="s">
        <v>2318</v>
      </c>
      <c r="C770" t="str">
        <f t="shared" si="12"/>
        <v>Susan Forbes</v>
      </c>
      <c r="D770" t="s">
        <v>2319</v>
      </c>
      <c r="E770" s="1">
        <v>30140</v>
      </c>
      <c r="F770" t="s">
        <v>20</v>
      </c>
      <c r="G770" t="s">
        <v>2320</v>
      </c>
      <c r="H770" s="1">
        <v>45367</v>
      </c>
      <c r="I770" s="1">
        <v>45732</v>
      </c>
      <c r="J770" t="s">
        <v>33</v>
      </c>
      <c r="K770" t="s">
        <v>23</v>
      </c>
      <c r="L770" t="s">
        <v>24</v>
      </c>
      <c r="M770" t="s">
        <v>59</v>
      </c>
      <c r="N770" t="s">
        <v>41</v>
      </c>
      <c r="O770" t="s">
        <v>27</v>
      </c>
      <c r="P770" t="s">
        <v>28</v>
      </c>
      <c r="Q770" t="s">
        <v>43</v>
      </c>
      <c r="R770">
        <v>3.6</v>
      </c>
      <c r="S770">
        <v>7</v>
      </c>
    </row>
    <row r="771" spans="1:19" x14ac:dyDescent="0.3">
      <c r="A771">
        <v>821</v>
      </c>
      <c r="B771" t="s">
        <v>2321</v>
      </c>
      <c r="C771" t="str">
        <f t="shared" si="12"/>
        <v>Matthew Walker</v>
      </c>
      <c r="D771" t="s">
        <v>2322</v>
      </c>
      <c r="E771" s="1">
        <v>31802</v>
      </c>
      <c r="F771" t="s">
        <v>39</v>
      </c>
      <c r="G771" t="s">
        <v>2323</v>
      </c>
      <c r="H771" s="1">
        <v>45366</v>
      </c>
      <c r="I771" s="1">
        <v>45731</v>
      </c>
      <c r="J771" t="s">
        <v>22</v>
      </c>
      <c r="K771" t="s">
        <v>34</v>
      </c>
      <c r="L771" t="s">
        <v>24</v>
      </c>
      <c r="M771" t="s">
        <v>53</v>
      </c>
      <c r="N771" t="s">
        <v>54</v>
      </c>
      <c r="O771" t="s">
        <v>35</v>
      </c>
      <c r="P771" t="s">
        <v>36</v>
      </c>
      <c r="Q771" t="s">
        <v>43</v>
      </c>
      <c r="R771">
        <v>5</v>
      </c>
      <c r="S771">
        <v>6</v>
      </c>
    </row>
    <row r="772" spans="1:19" x14ac:dyDescent="0.3">
      <c r="A772">
        <v>822</v>
      </c>
      <c r="B772" t="s">
        <v>2324</v>
      </c>
      <c r="C772" t="str">
        <f t="shared" si="12"/>
        <v>Robert Weaver</v>
      </c>
      <c r="D772" t="s">
        <v>2325</v>
      </c>
      <c r="E772" s="1">
        <v>29613</v>
      </c>
      <c r="F772" t="s">
        <v>39</v>
      </c>
      <c r="G772" t="s">
        <v>2326</v>
      </c>
      <c r="H772" s="1">
        <v>45377</v>
      </c>
      <c r="I772" s="1">
        <v>45742</v>
      </c>
      <c r="J772" t="s">
        <v>22</v>
      </c>
      <c r="K772" t="s">
        <v>34</v>
      </c>
      <c r="L772" t="s">
        <v>48</v>
      </c>
      <c r="M772" t="s">
        <v>59</v>
      </c>
      <c r="N772" t="s">
        <v>54</v>
      </c>
      <c r="O772" t="s">
        <v>42</v>
      </c>
      <c r="P772" t="s">
        <v>28</v>
      </c>
      <c r="Q772" t="s">
        <v>43</v>
      </c>
      <c r="R772">
        <v>4.9000000000000004</v>
      </c>
      <c r="S772">
        <v>1</v>
      </c>
    </row>
    <row r="773" spans="1:19" x14ac:dyDescent="0.3">
      <c r="A773">
        <v>823</v>
      </c>
      <c r="B773" t="s">
        <v>2327</v>
      </c>
      <c r="C773" t="str">
        <f t="shared" si="12"/>
        <v>Elizabeth Lambert</v>
      </c>
      <c r="D773" t="s">
        <v>2328</v>
      </c>
      <c r="E773" s="1">
        <v>37349</v>
      </c>
      <c r="F773" t="s">
        <v>20</v>
      </c>
      <c r="G773" t="s">
        <v>2329</v>
      </c>
      <c r="H773" s="1">
        <v>45325</v>
      </c>
      <c r="I773" s="1">
        <v>45690</v>
      </c>
      <c r="J773" t="s">
        <v>22</v>
      </c>
      <c r="K773" t="s">
        <v>23</v>
      </c>
      <c r="L773" t="s">
        <v>48</v>
      </c>
      <c r="M773" t="s">
        <v>59</v>
      </c>
      <c r="N773" t="s">
        <v>54</v>
      </c>
      <c r="O773" t="s">
        <v>60</v>
      </c>
      <c r="P773" t="s">
        <v>36</v>
      </c>
      <c r="Q773" t="s">
        <v>29</v>
      </c>
      <c r="R773">
        <v>3.3</v>
      </c>
      <c r="S773">
        <v>3</v>
      </c>
    </row>
    <row r="774" spans="1:19" x14ac:dyDescent="0.3">
      <c r="A774">
        <v>824</v>
      </c>
      <c r="B774" t="s">
        <v>2330</v>
      </c>
      <c r="C774" t="str">
        <f t="shared" si="12"/>
        <v>Alex Bridges</v>
      </c>
      <c r="D774" t="s">
        <v>2331</v>
      </c>
      <c r="E774" s="1">
        <v>31490</v>
      </c>
      <c r="F774" t="s">
        <v>39</v>
      </c>
      <c r="G774" t="s">
        <v>2332</v>
      </c>
      <c r="H774" s="1">
        <v>45298</v>
      </c>
      <c r="I774" s="1">
        <v>45663</v>
      </c>
      <c r="J774" t="s">
        <v>33</v>
      </c>
      <c r="K774" t="s">
        <v>47</v>
      </c>
      <c r="L774" t="s">
        <v>48</v>
      </c>
      <c r="M774" t="s">
        <v>25</v>
      </c>
      <c r="N774" t="s">
        <v>41</v>
      </c>
      <c r="O774" t="s">
        <v>42</v>
      </c>
      <c r="P774" t="s">
        <v>61</v>
      </c>
      <c r="Q774" t="s">
        <v>29</v>
      </c>
      <c r="R774">
        <v>4.3</v>
      </c>
      <c r="S774">
        <v>9</v>
      </c>
    </row>
    <row r="775" spans="1:19" x14ac:dyDescent="0.3">
      <c r="A775">
        <v>825</v>
      </c>
      <c r="B775" t="s">
        <v>2333</v>
      </c>
      <c r="C775" t="str">
        <f t="shared" si="12"/>
        <v>Paul Wong</v>
      </c>
      <c r="D775" t="s">
        <v>2334</v>
      </c>
      <c r="E775" s="1">
        <v>19785</v>
      </c>
      <c r="F775" t="s">
        <v>39</v>
      </c>
      <c r="G775" t="s">
        <v>2335</v>
      </c>
      <c r="H775" s="1">
        <v>45366</v>
      </c>
      <c r="I775" s="1">
        <v>45731</v>
      </c>
      <c r="J775" t="s">
        <v>22</v>
      </c>
      <c r="K775" t="s">
        <v>47</v>
      </c>
      <c r="L775" t="s">
        <v>48</v>
      </c>
      <c r="M775" t="s">
        <v>25</v>
      </c>
      <c r="N775" t="s">
        <v>26</v>
      </c>
      <c r="O775" t="s">
        <v>55</v>
      </c>
      <c r="P775" t="s">
        <v>61</v>
      </c>
      <c r="Q775" t="s">
        <v>49</v>
      </c>
      <c r="R775">
        <v>3.9</v>
      </c>
      <c r="S775">
        <v>4</v>
      </c>
    </row>
    <row r="776" spans="1:19" x14ac:dyDescent="0.3">
      <c r="A776">
        <v>826</v>
      </c>
      <c r="B776" t="s">
        <v>2336</v>
      </c>
      <c r="C776" t="str">
        <f t="shared" si="12"/>
        <v>Nathan Rogers</v>
      </c>
      <c r="D776" t="s">
        <v>2337</v>
      </c>
      <c r="E776" s="1">
        <v>38026</v>
      </c>
      <c r="F776" t="s">
        <v>39</v>
      </c>
      <c r="G776" t="s">
        <v>2338</v>
      </c>
      <c r="H776" s="1">
        <v>45302</v>
      </c>
      <c r="I776" s="1">
        <v>45667</v>
      </c>
      <c r="J776" t="s">
        <v>33</v>
      </c>
      <c r="K776" t="s">
        <v>34</v>
      </c>
      <c r="L776" t="s">
        <v>24</v>
      </c>
      <c r="M776" t="s">
        <v>53</v>
      </c>
      <c r="N776" t="s">
        <v>54</v>
      </c>
      <c r="O776" t="s">
        <v>65</v>
      </c>
      <c r="P776" t="s">
        <v>61</v>
      </c>
      <c r="Q776" t="s">
        <v>49</v>
      </c>
      <c r="R776">
        <v>3.8</v>
      </c>
      <c r="S776">
        <v>0</v>
      </c>
    </row>
    <row r="777" spans="1:19" x14ac:dyDescent="0.3">
      <c r="A777">
        <v>827</v>
      </c>
      <c r="B777" t="s">
        <v>2339</v>
      </c>
      <c r="C777" t="str">
        <f t="shared" si="12"/>
        <v>Amber Alexander</v>
      </c>
      <c r="D777" t="s">
        <v>2340</v>
      </c>
      <c r="E777" s="1">
        <v>23630</v>
      </c>
      <c r="F777" t="s">
        <v>39</v>
      </c>
      <c r="G777" t="s">
        <v>2341</v>
      </c>
      <c r="H777" s="1">
        <v>45389</v>
      </c>
      <c r="I777" s="1">
        <v>45754</v>
      </c>
      <c r="J777" t="s">
        <v>33</v>
      </c>
      <c r="K777" t="s">
        <v>34</v>
      </c>
      <c r="L777" t="s">
        <v>48</v>
      </c>
      <c r="M777" t="s">
        <v>59</v>
      </c>
      <c r="N777" t="s">
        <v>54</v>
      </c>
      <c r="O777" t="s">
        <v>35</v>
      </c>
      <c r="P777" t="s">
        <v>36</v>
      </c>
      <c r="Q777" t="s">
        <v>43</v>
      </c>
      <c r="R777">
        <v>4</v>
      </c>
      <c r="S777">
        <v>6</v>
      </c>
    </row>
    <row r="778" spans="1:19" x14ac:dyDescent="0.3">
      <c r="A778">
        <v>828</v>
      </c>
      <c r="B778" t="s">
        <v>2342</v>
      </c>
      <c r="C778" t="str">
        <f t="shared" si="12"/>
        <v>Charles Chavez</v>
      </c>
      <c r="D778" t="s">
        <v>2343</v>
      </c>
      <c r="E778" s="1">
        <v>14467</v>
      </c>
      <c r="F778" t="s">
        <v>20</v>
      </c>
      <c r="G778" t="s">
        <v>2344</v>
      </c>
      <c r="H778" s="1">
        <v>45340</v>
      </c>
      <c r="I778" s="1">
        <v>45705</v>
      </c>
      <c r="J778" t="s">
        <v>22</v>
      </c>
      <c r="K778" t="s">
        <v>23</v>
      </c>
      <c r="L778" t="s">
        <v>24</v>
      </c>
      <c r="M778" t="s">
        <v>25</v>
      </c>
      <c r="N778" t="s">
        <v>26</v>
      </c>
      <c r="O778" t="s">
        <v>42</v>
      </c>
      <c r="P778" t="s">
        <v>28</v>
      </c>
      <c r="Q778" t="s">
        <v>29</v>
      </c>
      <c r="R778">
        <v>4.7</v>
      </c>
      <c r="S778">
        <v>7</v>
      </c>
    </row>
    <row r="779" spans="1:19" x14ac:dyDescent="0.3">
      <c r="A779">
        <v>829</v>
      </c>
      <c r="B779" t="s">
        <v>2345</v>
      </c>
      <c r="C779" t="str">
        <f t="shared" si="12"/>
        <v>Michael Ingram</v>
      </c>
      <c r="D779" t="s">
        <v>2346</v>
      </c>
      <c r="E779" s="1">
        <v>37444</v>
      </c>
      <c r="F779" t="s">
        <v>20</v>
      </c>
      <c r="G779" t="s">
        <v>2347</v>
      </c>
      <c r="H779" s="1">
        <v>45294</v>
      </c>
      <c r="I779" s="1">
        <v>45659</v>
      </c>
      <c r="J779" t="s">
        <v>33</v>
      </c>
      <c r="K779" t="s">
        <v>23</v>
      </c>
      <c r="L779" t="s">
        <v>48</v>
      </c>
      <c r="M779" t="s">
        <v>59</v>
      </c>
      <c r="N779" t="s">
        <v>41</v>
      </c>
      <c r="O779" t="s">
        <v>60</v>
      </c>
      <c r="P779" t="s">
        <v>28</v>
      </c>
      <c r="Q779" t="s">
        <v>43</v>
      </c>
      <c r="R779">
        <v>4.3</v>
      </c>
      <c r="S779">
        <v>9</v>
      </c>
    </row>
    <row r="780" spans="1:19" x14ac:dyDescent="0.3">
      <c r="A780">
        <v>830</v>
      </c>
      <c r="B780" t="s">
        <v>2348</v>
      </c>
      <c r="C780" t="str">
        <f t="shared" si="12"/>
        <v>John Norton</v>
      </c>
      <c r="D780" t="s">
        <v>2349</v>
      </c>
      <c r="E780" s="1">
        <v>15357</v>
      </c>
      <c r="F780" t="s">
        <v>39</v>
      </c>
      <c r="G780" t="s">
        <v>2350</v>
      </c>
      <c r="H780" s="1">
        <v>45334</v>
      </c>
      <c r="I780" s="1">
        <v>45699</v>
      </c>
      <c r="J780" t="s">
        <v>22</v>
      </c>
      <c r="K780" t="s">
        <v>34</v>
      </c>
      <c r="L780" t="s">
        <v>48</v>
      </c>
      <c r="M780" t="s">
        <v>53</v>
      </c>
      <c r="N780" t="s">
        <v>54</v>
      </c>
      <c r="O780" t="s">
        <v>65</v>
      </c>
      <c r="P780" t="s">
        <v>36</v>
      </c>
      <c r="Q780" t="s">
        <v>29</v>
      </c>
      <c r="R780">
        <v>3.1</v>
      </c>
      <c r="S780">
        <v>10</v>
      </c>
    </row>
    <row r="781" spans="1:19" x14ac:dyDescent="0.3">
      <c r="A781">
        <v>831</v>
      </c>
      <c r="B781" t="s">
        <v>2351</v>
      </c>
      <c r="C781" t="str">
        <f t="shared" si="12"/>
        <v>Natasha Collins</v>
      </c>
      <c r="D781" t="s">
        <v>2352</v>
      </c>
      <c r="E781" s="1">
        <v>31311</v>
      </c>
      <c r="F781" t="s">
        <v>39</v>
      </c>
      <c r="G781" t="s">
        <v>2353</v>
      </c>
      <c r="H781" s="1">
        <v>45315</v>
      </c>
      <c r="I781" s="1">
        <v>45680</v>
      </c>
      <c r="J781" t="s">
        <v>33</v>
      </c>
      <c r="K781" t="s">
        <v>34</v>
      </c>
      <c r="L781" t="s">
        <v>48</v>
      </c>
      <c r="M781" t="s">
        <v>25</v>
      </c>
      <c r="N781" t="s">
        <v>26</v>
      </c>
      <c r="O781" t="s">
        <v>27</v>
      </c>
      <c r="P781" t="s">
        <v>36</v>
      </c>
      <c r="Q781" t="s">
        <v>49</v>
      </c>
      <c r="R781">
        <v>4.7</v>
      </c>
      <c r="S781">
        <v>10</v>
      </c>
    </row>
    <row r="782" spans="1:19" x14ac:dyDescent="0.3">
      <c r="A782">
        <v>832</v>
      </c>
      <c r="B782" t="s">
        <v>2354</v>
      </c>
      <c r="C782" t="str">
        <f t="shared" si="12"/>
        <v>Beth Lopez</v>
      </c>
      <c r="D782" t="s">
        <v>2355</v>
      </c>
      <c r="E782" s="1">
        <v>38099</v>
      </c>
      <c r="F782" t="s">
        <v>20</v>
      </c>
      <c r="G782" t="s">
        <v>2356</v>
      </c>
      <c r="H782" s="1">
        <v>45327</v>
      </c>
      <c r="I782" s="1">
        <v>45692</v>
      </c>
      <c r="J782" t="s">
        <v>33</v>
      </c>
      <c r="K782" t="s">
        <v>47</v>
      </c>
      <c r="L782" t="s">
        <v>24</v>
      </c>
      <c r="M782" t="s">
        <v>59</v>
      </c>
      <c r="N782" t="s">
        <v>54</v>
      </c>
      <c r="O782" t="s">
        <v>27</v>
      </c>
      <c r="P782" t="s">
        <v>36</v>
      </c>
      <c r="Q782" t="s">
        <v>29</v>
      </c>
      <c r="R782">
        <v>3.1</v>
      </c>
      <c r="S782">
        <v>10</v>
      </c>
    </row>
    <row r="783" spans="1:19" x14ac:dyDescent="0.3">
      <c r="A783">
        <v>833</v>
      </c>
      <c r="B783" t="s">
        <v>2357</v>
      </c>
      <c r="C783" t="str">
        <f t="shared" si="12"/>
        <v>Scott Duncan</v>
      </c>
      <c r="D783" t="s">
        <v>2358</v>
      </c>
      <c r="E783" s="1">
        <v>22190</v>
      </c>
      <c r="F783" t="s">
        <v>39</v>
      </c>
      <c r="G783" t="s">
        <v>2359</v>
      </c>
      <c r="H783" s="1">
        <v>45319</v>
      </c>
      <c r="I783" s="1">
        <v>45684</v>
      </c>
      <c r="J783" t="s">
        <v>33</v>
      </c>
      <c r="K783" t="s">
        <v>47</v>
      </c>
      <c r="L783" t="s">
        <v>24</v>
      </c>
      <c r="M783" t="s">
        <v>25</v>
      </c>
      <c r="N783" t="s">
        <v>54</v>
      </c>
      <c r="O783" t="s">
        <v>60</v>
      </c>
      <c r="P783" t="s">
        <v>61</v>
      </c>
      <c r="Q783" t="s">
        <v>43</v>
      </c>
      <c r="R783">
        <v>3.6</v>
      </c>
      <c r="S783">
        <v>10</v>
      </c>
    </row>
    <row r="784" spans="1:19" x14ac:dyDescent="0.3">
      <c r="A784">
        <v>834</v>
      </c>
      <c r="B784" t="s">
        <v>2360</v>
      </c>
      <c r="C784" t="str">
        <f t="shared" si="12"/>
        <v>Jennifer Mendoza</v>
      </c>
      <c r="D784" t="s">
        <v>2361</v>
      </c>
      <c r="E784" s="1">
        <v>26714</v>
      </c>
      <c r="F784" t="s">
        <v>20</v>
      </c>
      <c r="G784" t="s">
        <v>2362</v>
      </c>
      <c r="H784" s="1">
        <v>45314</v>
      </c>
      <c r="I784" s="1">
        <v>45679</v>
      </c>
      <c r="J784" t="s">
        <v>33</v>
      </c>
      <c r="K784" t="s">
        <v>47</v>
      </c>
      <c r="L784" t="s">
        <v>24</v>
      </c>
      <c r="M784" t="s">
        <v>59</v>
      </c>
      <c r="N784" t="s">
        <v>41</v>
      </c>
      <c r="O784" t="s">
        <v>27</v>
      </c>
      <c r="P784" t="s">
        <v>61</v>
      </c>
      <c r="Q784" t="s">
        <v>29</v>
      </c>
      <c r="R784">
        <v>3.3</v>
      </c>
      <c r="S784">
        <v>5</v>
      </c>
    </row>
    <row r="785" spans="1:19" x14ac:dyDescent="0.3">
      <c r="A785">
        <v>835</v>
      </c>
      <c r="B785" t="s">
        <v>2363</v>
      </c>
      <c r="C785" t="str">
        <f t="shared" si="12"/>
        <v>Christopher Foster</v>
      </c>
      <c r="D785" t="s">
        <v>2364</v>
      </c>
      <c r="E785" s="1">
        <v>32686</v>
      </c>
      <c r="F785" t="s">
        <v>39</v>
      </c>
      <c r="G785" t="s">
        <v>2365</v>
      </c>
      <c r="H785" s="1">
        <v>45340</v>
      </c>
      <c r="I785" s="1">
        <v>45705</v>
      </c>
      <c r="J785" t="s">
        <v>22</v>
      </c>
      <c r="K785" t="s">
        <v>47</v>
      </c>
      <c r="L785" t="s">
        <v>24</v>
      </c>
      <c r="M785" t="s">
        <v>59</v>
      </c>
      <c r="N785" t="s">
        <v>54</v>
      </c>
      <c r="O785" t="s">
        <v>65</v>
      </c>
      <c r="P785" t="s">
        <v>28</v>
      </c>
      <c r="Q785" t="s">
        <v>29</v>
      </c>
      <c r="R785">
        <v>3.6</v>
      </c>
      <c r="S785">
        <v>9</v>
      </c>
    </row>
    <row r="786" spans="1:19" x14ac:dyDescent="0.3">
      <c r="A786">
        <v>836</v>
      </c>
      <c r="B786" t="s">
        <v>2366</v>
      </c>
      <c r="C786" t="str">
        <f t="shared" si="12"/>
        <v>Alexander Lee</v>
      </c>
      <c r="D786" t="s">
        <v>2367</v>
      </c>
      <c r="E786" s="1">
        <v>28384</v>
      </c>
      <c r="F786" t="s">
        <v>39</v>
      </c>
      <c r="G786" t="s">
        <v>1580</v>
      </c>
      <c r="H786" s="1">
        <v>45368</v>
      </c>
      <c r="I786" s="1">
        <v>45733</v>
      </c>
      <c r="J786" t="s">
        <v>22</v>
      </c>
      <c r="K786" t="s">
        <v>34</v>
      </c>
      <c r="L786" t="s">
        <v>24</v>
      </c>
      <c r="M786" t="s">
        <v>53</v>
      </c>
      <c r="N786" t="s">
        <v>54</v>
      </c>
      <c r="O786" t="s">
        <v>42</v>
      </c>
      <c r="P786" t="s">
        <v>61</v>
      </c>
      <c r="Q786" t="s">
        <v>29</v>
      </c>
      <c r="R786">
        <v>4.2</v>
      </c>
      <c r="S786">
        <v>1</v>
      </c>
    </row>
    <row r="787" spans="1:19" x14ac:dyDescent="0.3">
      <c r="A787">
        <v>837</v>
      </c>
      <c r="B787" t="s">
        <v>2368</v>
      </c>
      <c r="C787" t="str">
        <f t="shared" si="12"/>
        <v>Karen Lamb</v>
      </c>
      <c r="D787" t="s">
        <v>2369</v>
      </c>
      <c r="E787" s="1">
        <v>20946</v>
      </c>
      <c r="F787" t="s">
        <v>20</v>
      </c>
      <c r="G787" t="s">
        <v>2370</v>
      </c>
      <c r="H787" s="1">
        <v>45391</v>
      </c>
      <c r="I787" s="1">
        <v>45756</v>
      </c>
      <c r="J787" t="s">
        <v>22</v>
      </c>
      <c r="K787" t="s">
        <v>23</v>
      </c>
      <c r="L787" t="s">
        <v>48</v>
      </c>
      <c r="M787" t="s">
        <v>25</v>
      </c>
      <c r="N787" t="s">
        <v>26</v>
      </c>
      <c r="O787" t="s">
        <v>55</v>
      </c>
      <c r="P787" t="s">
        <v>61</v>
      </c>
      <c r="Q787" t="s">
        <v>43</v>
      </c>
      <c r="R787">
        <v>3.8</v>
      </c>
      <c r="S787">
        <v>1</v>
      </c>
    </row>
    <row r="788" spans="1:19" x14ac:dyDescent="0.3">
      <c r="A788">
        <v>839</v>
      </c>
      <c r="B788" t="s">
        <v>2371</v>
      </c>
      <c r="C788" t="str">
        <f t="shared" ref="C788:C851" si="13">PROPER(B789)</f>
        <v>Brian Key</v>
      </c>
      <c r="D788" t="s">
        <v>2372</v>
      </c>
      <c r="E788" s="1">
        <v>35936</v>
      </c>
      <c r="F788" t="s">
        <v>39</v>
      </c>
      <c r="G788" t="s">
        <v>2373</v>
      </c>
      <c r="H788" s="1">
        <v>45303</v>
      </c>
      <c r="I788" s="1">
        <v>45668</v>
      </c>
      <c r="J788" t="s">
        <v>22</v>
      </c>
      <c r="K788" t="s">
        <v>23</v>
      </c>
      <c r="L788" t="s">
        <v>24</v>
      </c>
      <c r="M788" t="s">
        <v>53</v>
      </c>
      <c r="N788" t="s">
        <v>41</v>
      </c>
      <c r="O788" t="s">
        <v>65</v>
      </c>
      <c r="P788" t="s">
        <v>28</v>
      </c>
      <c r="Q788" t="s">
        <v>49</v>
      </c>
      <c r="R788">
        <v>3.7</v>
      </c>
      <c r="S788">
        <v>4</v>
      </c>
    </row>
    <row r="789" spans="1:19" x14ac:dyDescent="0.3">
      <c r="A789">
        <v>840</v>
      </c>
      <c r="B789" t="s">
        <v>2374</v>
      </c>
      <c r="C789" t="str">
        <f t="shared" si="13"/>
        <v>Stephanie Suarez</v>
      </c>
      <c r="D789" t="s">
        <v>2375</v>
      </c>
      <c r="E789" s="1">
        <v>22663</v>
      </c>
      <c r="F789" t="s">
        <v>39</v>
      </c>
      <c r="G789" t="s">
        <v>2376</v>
      </c>
      <c r="H789" s="1">
        <v>45315</v>
      </c>
      <c r="I789" s="1">
        <v>45680</v>
      </c>
      <c r="J789" t="s">
        <v>33</v>
      </c>
      <c r="K789" t="s">
        <v>47</v>
      </c>
      <c r="L789" t="s">
        <v>24</v>
      </c>
      <c r="M789" t="s">
        <v>53</v>
      </c>
      <c r="N789" t="s">
        <v>26</v>
      </c>
      <c r="O789" t="s">
        <v>93</v>
      </c>
      <c r="P789" t="s">
        <v>28</v>
      </c>
      <c r="Q789" t="s">
        <v>29</v>
      </c>
      <c r="R789">
        <v>3.8</v>
      </c>
      <c r="S789">
        <v>10</v>
      </c>
    </row>
    <row r="790" spans="1:19" x14ac:dyDescent="0.3">
      <c r="A790">
        <v>841</v>
      </c>
      <c r="B790" t="s">
        <v>2377</v>
      </c>
      <c r="C790" t="str">
        <f t="shared" si="13"/>
        <v>Zachary Griffith</v>
      </c>
      <c r="D790" t="s">
        <v>2378</v>
      </c>
      <c r="E790" s="1">
        <v>15086</v>
      </c>
      <c r="F790" t="s">
        <v>39</v>
      </c>
      <c r="G790" t="s">
        <v>1012</v>
      </c>
      <c r="H790" s="1">
        <v>45347</v>
      </c>
      <c r="I790" s="1">
        <v>45712</v>
      </c>
      <c r="J790" t="s">
        <v>22</v>
      </c>
      <c r="K790" t="s">
        <v>47</v>
      </c>
      <c r="L790" t="s">
        <v>48</v>
      </c>
      <c r="M790" t="s">
        <v>25</v>
      </c>
      <c r="N790" t="s">
        <v>54</v>
      </c>
      <c r="O790" t="s">
        <v>55</v>
      </c>
      <c r="P790" t="s">
        <v>61</v>
      </c>
      <c r="Q790" t="s">
        <v>43</v>
      </c>
      <c r="R790">
        <v>4</v>
      </c>
      <c r="S790">
        <v>10</v>
      </c>
    </row>
    <row r="791" spans="1:19" x14ac:dyDescent="0.3">
      <c r="A791">
        <v>842</v>
      </c>
      <c r="B791" t="s">
        <v>2379</v>
      </c>
      <c r="C791" t="str">
        <f t="shared" si="13"/>
        <v>Nathan Bishop</v>
      </c>
      <c r="D791" t="s">
        <v>2380</v>
      </c>
      <c r="E791" s="1">
        <v>15167</v>
      </c>
      <c r="F791" t="s">
        <v>20</v>
      </c>
      <c r="G791" t="s">
        <v>2381</v>
      </c>
      <c r="H791" s="1">
        <v>45392</v>
      </c>
      <c r="I791" s="1">
        <v>45757</v>
      </c>
      <c r="J791" t="s">
        <v>33</v>
      </c>
      <c r="K791" t="s">
        <v>47</v>
      </c>
      <c r="L791" t="s">
        <v>24</v>
      </c>
      <c r="M791" t="s">
        <v>59</v>
      </c>
      <c r="N791" t="s">
        <v>26</v>
      </c>
      <c r="O791" t="s">
        <v>65</v>
      </c>
      <c r="P791" t="s">
        <v>28</v>
      </c>
      <c r="Q791" t="s">
        <v>49</v>
      </c>
      <c r="R791">
        <v>5</v>
      </c>
      <c r="S791">
        <v>0</v>
      </c>
    </row>
    <row r="792" spans="1:19" x14ac:dyDescent="0.3">
      <c r="A792">
        <v>843</v>
      </c>
      <c r="B792" t="s">
        <v>2382</v>
      </c>
      <c r="C792" t="str">
        <f t="shared" si="13"/>
        <v>Krista Garcia</v>
      </c>
      <c r="D792" t="s">
        <v>2383</v>
      </c>
      <c r="E792" s="1">
        <v>31850</v>
      </c>
      <c r="F792" t="s">
        <v>39</v>
      </c>
      <c r="G792" t="s">
        <v>2384</v>
      </c>
      <c r="H792" s="1">
        <v>45383</v>
      </c>
      <c r="I792" s="1">
        <v>45748</v>
      </c>
      <c r="J792" t="s">
        <v>33</v>
      </c>
      <c r="K792" t="s">
        <v>34</v>
      </c>
      <c r="L792" t="s">
        <v>48</v>
      </c>
      <c r="M792" t="s">
        <v>53</v>
      </c>
      <c r="N792" t="s">
        <v>26</v>
      </c>
      <c r="O792" t="s">
        <v>55</v>
      </c>
      <c r="P792" t="s">
        <v>36</v>
      </c>
      <c r="Q792" t="s">
        <v>49</v>
      </c>
      <c r="R792">
        <v>4.5999999999999996</v>
      </c>
      <c r="S792">
        <v>2</v>
      </c>
    </row>
    <row r="793" spans="1:19" x14ac:dyDescent="0.3">
      <c r="A793">
        <v>844</v>
      </c>
      <c r="B793" t="s">
        <v>2385</v>
      </c>
      <c r="C793" t="str">
        <f t="shared" si="13"/>
        <v>Deborah Ortega</v>
      </c>
      <c r="D793" t="s">
        <v>2386</v>
      </c>
      <c r="E793" s="1">
        <v>35213</v>
      </c>
      <c r="F793" t="s">
        <v>39</v>
      </c>
      <c r="G793" t="s">
        <v>2387</v>
      </c>
      <c r="H793" s="1">
        <v>45369</v>
      </c>
      <c r="I793" s="1">
        <v>45734</v>
      </c>
      <c r="J793" t="s">
        <v>22</v>
      </c>
      <c r="K793" t="s">
        <v>34</v>
      </c>
      <c r="L793" t="s">
        <v>24</v>
      </c>
      <c r="M793" t="s">
        <v>53</v>
      </c>
      <c r="N793" t="s">
        <v>54</v>
      </c>
      <c r="O793" t="s">
        <v>42</v>
      </c>
      <c r="P793" t="s">
        <v>61</v>
      </c>
      <c r="Q793" t="s">
        <v>49</v>
      </c>
      <c r="R793">
        <v>3.4</v>
      </c>
      <c r="S793">
        <v>7</v>
      </c>
    </row>
    <row r="794" spans="1:19" x14ac:dyDescent="0.3">
      <c r="A794">
        <v>845</v>
      </c>
      <c r="B794" t="s">
        <v>2388</v>
      </c>
      <c r="C794" t="str">
        <f t="shared" si="13"/>
        <v>Stephen Moyer</v>
      </c>
      <c r="D794" t="s">
        <v>2389</v>
      </c>
      <c r="E794" s="1">
        <v>17989</v>
      </c>
      <c r="F794" t="s">
        <v>39</v>
      </c>
      <c r="G794" t="s">
        <v>2390</v>
      </c>
      <c r="H794" s="1">
        <v>45364</v>
      </c>
      <c r="I794" s="1">
        <v>45729</v>
      </c>
      <c r="J794" t="s">
        <v>33</v>
      </c>
      <c r="K794" t="s">
        <v>47</v>
      </c>
      <c r="L794" t="s">
        <v>24</v>
      </c>
      <c r="M794" t="s">
        <v>53</v>
      </c>
      <c r="N794" t="s">
        <v>54</v>
      </c>
      <c r="O794" t="s">
        <v>55</v>
      </c>
      <c r="P794" t="s">
        <v>28</v>
      </c>
      <c r="Q794" t="s">
        <v>43</v>
      </c>
      <c r="R794">
        <v>3.4</v>
      </c>
      <c r="S794">
        <v>4</v>
      </c>
    </row>
    <row r="795" spans="1:19" x14ac:dyDescent="0.3">
      <c r="A795">
        <v>846</v>
      </c>
      <c r="B795" t="s">
        <v>2391</v>
      </c>
      <c r="C795" t="str">
        <f t="shared" si="13"/>
        <v>Timothy Lane</v>
      </c>
      <c r="D795" t="s">
        <v>2392</v>
      </c>
      <c r="E795" s="1">
        <v>13782</v>
      </c>
      <c r="F795" t="s">
        <v>20</v>
      </c>
      <c r="G795" t="s">
        <v>2393</v>
      </c>
      <c r="H795" s="1">
        <v>45370</v>
      </c>
      <c r="I795" s="1">
        <v>45735</v>
      </c>
      <c r="J795" t="s">
        <v>33</v>
      </c>
      <c r="K795" t="s">
        <v>47</v>
      </c>
      <c r="L795" t="s">
        <v>24</v>
      </c>
      <c r="M795" t="s">
        <v>59</v>
      </c>
      <c r="N795" t="s">
        <v>26</v>
      </c>
      <c r="O795" t="s">
        <v>42</v>
      </c>
      <c r="P795" t="s">
        <v>28</v>
      </c>
      <c r="Q795" t="s">
        <v>49</v>
      </c>
      <c r="R795">
        <v>3.7</v>
      </c>
      <c r="S795">
        <v>6</v>
      </c>
    </row>
    <row r="796" spans="1:19" x14ac:dyDescent="0.3">
      <c r="A796">
        <v>847</v>
      </c>
      <c r="B796" t="s">
        <v>2394</v>
      </c>
      <c r="C796" t="str">
        <f t="shared" si="13"/>
        <v>Jason Long</v>
      </c>
      <c r="D796" t="s">
        <v>2395</v>
      </c>
      <c r="E796" s="1">
        <v>13366</v>
      </c>
      <c r="F796" t="s">
        <v>20</v>
      </c>
      <c r="G796" t="s">
        <v>1674</v>
      </c>
      <c r="H796" s="1">
        <v>45385</v>
      </c>
      <c r="I796" s="1">
        <v>45750</v>
      </c>
      <c r="J796" t="s">
        <v>33</v>
      </c>
      <c r="K796" t="s">
        <v>47</v>
      </c>
      <c r="L796" t="s">
        <v>48</v>
      </c>
      <c r="M796" t="s">
        <v>25</v>
      </c>
      <c r="N796" t="s">
        <v>41</v>
      </c>
      <c r="O796" t="s">
        <v>27</v>
      </c>
      <c r="P796" t="s">
        <v>36</v>
      </c>
      <c r="Q796" t="s">
        <v>49</v>
      </c>
      <c r="R796">
        <v>3.6</v>
      </c>
      <c r="S796">
        <v>7</v>
      </c>
    </row>
    <row r="797" spans="1:19" x14ac:dyDescent="0.3">
      <c r="A797">
        <v>848</v>
      </c>
      <c r="B797" t="s">
        <v>2396</v>
      </c>
      <c r="C797" t="str">
        <f t="shared" si="13"/>
        <v>Edward Mcfarland</v>
      </c>
      <c r="D797" t="s">
        <v>2397</v>
      </c>
      <c r="E797" s="1">
        <v>31584</v>
      </c>
      <c r="F797" t="s">
        <v>39</v>
      </c>
      <c r="G797" t="s">
        <v>2398</v>
      </c>
      <c r="H797" s="1">
        <v>45321</v>
      </c>
      <c r="I797" s="1">
        <v>45686</v>
      </c>
      <c r="J797" t="s">
        <v>33</v>
      </c>
      <c r="K797" t="s">
        <v>23</v>
      </c>
      <c r="L797" t="s">
        <v>48</v>
      </c>
      <c r="M797" t="s">
        <v>53</v>
      </c>
      <c r="N797" t="s">
        <v>54</v>
      </c>
      <c r="O797" t="s">
        <v>93</v>
      </c>
      <c r="P797" t="s">
        <v>28</v>
      </c>
      <c r="Q797" t="s">
        <v>29</v>
      </c>
      <c r="R797">
        <v>4.4000000000000004</v>
      </c>
      <c r="S797">
        <v>4</v>
      </c>
    </row>
    <row r="798" spans="1:19" x14ac:dyDescent="0.3">
      <c r="A798">
        <v>849</v>
      </c>
      <c r="B798" t="s">
        <v>2399</v>
      </c>
      <c r="C798" t="str">
        <f t="shared" si="13"/>
        <v>Chris Reyes Jr.</v>
      </c>
      <c r="D798" t="s">
        <v>2400</v>
      </c>
      <c r="E798" s="1">
        <v>27334</v>
      </c>
      <c r="F798" t="s">
        <v>39</v>
      </c>
      <c r="G798" t="s">
        <v>2401</v>
      </c>
      <c r="H798" s="1">
        <v>45336</v>
      </c>
      <c r="I798" s="1">
        <v>45701</v>
      </c>
      <c r="J798" t="s">
        <v>22</v>
      </c>
      <c r="K798" t="s">
        <v>34</v>
      </c>
      <c r="L798" t="s">
        <v>48</v>
      </c>
      <c r="M798" t="s">
        <v>59</v>
      </c>
      <c r="N798" t="s">
        <v>41</v>
      </c>
      <c r="O798" t="s">
        <v>60</v>
      </c>
      <c r="P798" t="s">
        <v>36</v>
      </c>
      <c r="Q798" t="s">
        <v>49</v>
      </c>
      <c r="R798">
        <v>5</v>
      </c>
      <c r="S798">
        <v>1</v>
      </c>
    </row>
    <row r="799" spans="1:19" x14ac:dyDescent="0.3">
      <c r="A799">
        <v>850</v>
      </c>
      <c r="B799" t="s">
        <v>2402</v>
      </c>
      <c r="C799" t="str">
        <f t="shared" si="13"/>
        <v>Kenneth Morris</v>
      </c>
      <c r="D799" t="s">
        <v>2403</v>
      </c>
      <c r="E799" s="1">
        <v>17488</v>
      </c>
      <c r="F799" t="s">
        <v>39</v>
      </c>
      <c r="G799" t="s">
        <v>1347</v>
      </c>
      <c r="H799" s="1">
        <v>45342</v>
      </c>
      <c r="I799" s="1">
        <v>45707</v>
      </c>
      <c r="J799" t="s">
        <v>33</v>
      </c>
      <c r="K799" t="s">
        <v>23</v>
      </c>
      <c r="L799" t="s">
        <v>24</v>
      </c>
      <c r="M799" t="s">
        <v>53</v>
      </c>
      <c r="N799" t="s">
        <v>54</v>
      </c>
      <c r="O799" t="s">
        <v>27</v>
      </c>
      <c r="P799" t="s">
        <v>36</v>
      </c>
      <c r="Q799" t="s">
        <v>43</v>
      </c>
      <c r="R799">
        <v>4.4000000000000004</v>
      </c>
      <c r="S799">
        <v>5</v>
      </c>
    </row>
    <row r="800" spans="1:19" x14ac:dyDescent="0.3">
      <c r="A800">
        <v>851</v>
      </c>
      <c r="B800" t="s">
        <v>2404</v>
      </c>
      <c r="C800" t="str">
        <f t="shared" si="13"/>
        <v>Jesse Bautista</v>
      </c>
      <c r="D800" t="s">
        <v>2405</v>
      </c>
      <c r="E800" s="1">
        <v>36011</v>
      </c>
      <c r="F800" t="s">
        <v>20</v>
      </c>
      <c r="G800" t="s">
        <v>2406</v>
      </c>
      <c r="H800" s="1">
        <v>45298</v>
      </c>
      <c r="I800" s="1">
        <v>45663</v>
      </c>
      <c r="J800" t="s">
        <v>33</v>
      </c>
      <c r="K800" t="s">
        <v>23</v>
      </c>
      <c r="L800" t="s">
        <v>48</v>
      </c>
      <c r="M800" t="s">
        <v>59</v>
      </c>
      <c r="N800" t="s">
        <v>54</v>
      </c>
      <c r="O800" t="s">
        <v>93</v>
      </c>
      <c r="P800" t="s">
        <v>36</v>
      </c>
      <c r="Q800" t="s">
        <v>49</v>
      </c>
      <c r="R800">
        <v>3.1</v>
      </c>
      <c r="S800">
        <v>2</v>
      </c>
    </row>
    <row r="801" spans="1:19" x14ac:dyDescent="0.3">
      <c r="A801">
        <v>852</v>
      </c>
      <c r="B801" t="s">
        <v>2407</v>
      </c>
      <c r="C801" t="str">
        <f t="shared" si="13"/>
        <v>Kimberly Perez</v>
      </c>
      <c r="D801" t="s">
        <v>2408</v>
      </c>
      <c r="E801" s="1">
        <v>22967</v>
      </c>
      <c r="F801" t="s">
        <v>39</v>
      </c>
      <c r="G801" t="s">
        <v>2409</v>
      </c>
      <c r="H801" s="1">
        <v>45302</v>
      </c>
      <c r="I801" s="1">
        <v>45667</v>
      </c>
      <c r="J801" t="s">
        <v>33</v>
      </c>
      <c r="K801" t="s">
        <v>47</v>
      </c>
      <c r="L801" t="s">
        <v>24</v>
      </c>
      <c r="M801" t="s">
        <v>59</v>
      </c>
      <c r="N801" t="s">
        <v>54</v>
      </c>
      <c r="O801" t="s">
        <v>93</v>
      </c>
      <c r="P801" t="s">
        <v>61</v>
      </c>
      <c r="Q801" t="s">
        <v>29</v>
      </c>
      <c r="R801">
        <v>3.9</v>
      </c>
      <c r="S801">
        <v>7</v>
      </c>
    </row>
    <row r="802" spans="1:19" x14ac:dyDescent="0.3">
      <c r="A802">
        <v>853</v>
      </c>
      <c r="B802" t="s">
        <v>2410</v>
      </c>
      <c r="C802" t="str">
        <f t="shared" si="13"/>
        <v>Richard Thompson</v>
      </c>
      <c r="D802" t="s">
        <v>2411</v>
      </c>
      <c r="E802" s="1">
        <v>25655</v>
      </c>
      <c r="F802" t="s">
        <v>39</v>
      </c>
      <c r="G802" t="s">
        <v>2412</v>
      </c>
      <c r="H802" s="1">
        <v>45370</v>
      </c>
      <c r="I802" s="1">
        <v>45735</v>
      </c>
      <c r="J802" t="s">
        <v>33</v>
      </c>
      <c r="K802" t="s">
        <v>23</v>
      </c>
      <c r="L802" t="s">
        <v>48</v>
      </c>
      <c r="M802" t="s">
        <v>59</v>
      </c>
      <c r="N802" t="s">
        <v>41</v>
      </c>
      <c r="O802" t="s">
        <v>42</v>
      </c>
      <c r="P802" t="s">
        <v>28</v>
      </c>
      <c r="Q802" t="s">
        <v>29</v>
      </c>
      <c r="R802">
        <v>4.5</v>
      </c>
      <c r="S802">
        <v>5</v>
      </c>
    </row>
    <row r="803" spans="1:19" x14ac:dyDescent="0.3">
      <c r="A803">
        <v>854</v>
      </c>
      <c r="B803" t="s">
        <v>2413</v>
      </c>
      <c r="C803" t="str">
        <f t="shared" si="13"/>
        <v>Martin Perez</v>
      </c>
      <c r="D803" t="s">
        <v>2414</v>
      </c>
      <c r="E803" s="1">
        <v>16327</v>
      </c>
      <c r="F803" t="s">
        <v>20</v>
      </c>
      <c r="G803" t="s">
        <v>2415</v>
      </c>
      <c r="H803" s="1">
        <v>45352</v>
      </c>
      <c r="I803" s="1">
        <v>45717</v>
      </c>
      <c r="J803" t="s">
        <v>22</v>
      </c>
      <c r="K803" t="s">
        <v>23</v>
      </c>
      <c r="L803" t="s">
        <v>48</v>
      </c>
      <c r="M803" t="s">
        <v>25</v>
      </c>
      <c r="N803" t="s">
        <v>26</v>
      </c>
      <c r="O803" t="s">
        <v>65</v>
      </c>
      <c r="P803" t="s">
        <v>36</v>
      </c>
      <c r="Q803" t="s">
        <v>49</v>
      </c>
      <c r="R803">
        <v>3.1</v>
      </c>
      <c r="S803">
        <v>1</v>
      </c>
    </row>
    <row r="804" spans="1:19" x14ac:dyDescent="0.3">
      <c r="A804">
        <v>855</v>
      </c>
      <c r="B804" t="s">
        <v>2416</v>
      </c>
      <c r="C804" t="str">
        <f t="shared" si="13"/>
        <v>Robert Bradley</v>
      </c>
      <c r="D804" t="s">
        <v>2417</v>
      </c>
      <c r="E804" s="1">
        <v>17160</v>
      </c>
      <c r="F804" t="s">
        <v>20</v>
      </c>
      <c r="G804" t="s">
        <v>2418</v>
      </c>
      <c r="H804" s="1">
        <v>45361</v>
      </c>
      <c r="I804" s="1">
        <v>45726</v>
      </c>
      <c r="J804" t="s">
        <v>33</v>
      </c>
      <c r="K804" t="s">
        <v>47</v>
      </c>
      <c r="L804" t="s">
        <v>24</v>
      </c>
      <c r="M804" t="s">
        <v>53</v>
      </c>
      <c r="N804" t="s">
        <v>41</v>
      </c>
      <c r="O804" t="s">
        <v>55</v>
      </c>
      <c r="P804" t="s">
        <v>36</v>
      </c>
      <c r="Q804" t="s">
        <v>43</v>
      </c>
      <c r="R804">
        <v>3.5</v>
      </c>
      <c r="S804">
        <v>9</v>
      </c>
    </row>
    <row r="805" spans="1:19" x14ac:dyDescent="0.3">
      <c r="A805">
        <v>856</v>
      </c>
      <c r="B805" t="s">
        <v>2419</v>
      </c>
      <c r="C805" t="str">
        <f t="shared" si="13"/>
        <v>Blake Johnson</v>
      </c>
      <c r="D805" t="s">
        <v>2420</v>
      </c>
      <c r="E805" s="1">
        <v>29096</v>
      </c>
      <c r="F805" t="s">
        <v>20</v>
      </c>
      <c r="G805" t="s">
        <v>2421</v>
      </c>
      <c r="H805" s="1">
        <v>45394</v>
      </c>
      <c r="I805" s="1">
        <v>45759</v>
      </c>
      <c r="J805" t="s">
        <v>22</v>
      </c>
      <c r="K805" t="s">
        <v>23</v>
      </c>
      <c r="L805" t="s">
        <v>48</v>
      </c>
      <c r="M805" t="s">
        <v>59</v>
      </c>
      <c r="N805" t="s">
        <v>26</v>
      </c>
      <c r="O805" t="s">
        <v>35</v>
      </c>
      <c r="P805" t="s">
        <v>61</v>
      </c>
      <c r="Q805" t="s">
        <v>29</v>
      </c>
      <c r="R805">
        <v>3.3</v>
      </c>
      <c r="S805">
        <v>8</v>
      </c>
    </row>
    <row r="806" spans="1:19" x14ac:dyDescent="0.3">
      <c r="A806">
        <v>857</v>
      </c>
      <c r="B806" t="s">
        <v>2422</v>
      </c>
      <c r="C806" t="str">
        <f t="shared" si="13"/>
        <v>Becky Jones</v>
      </c>
      <c r="D806" t="s">
        <v>2423</v>
      </c>
      <c r="E806" s="1">
        <v>13014</v>
      </c>
      <c r="F806" t="s">
        <v>20</v>
      </c>
      <c r="G806" t="s">
        <v>2424</v>
      </c>
      <c r="H806" s="1">
        <v>45348</v>
      </c>
      <c r="I806" s="1">
        <v>45713</v>
      </c>
      <c r="J806" t="s">
        <v>22</v>
      </c>
      <c r="K806" t="s">
        <v>34</v>
      </c>
      <c r="L806" t="s">
        <v>48</v>
      </c>
      <c r="M806" t="s">
        <v>59</v>
      </c>
      <c r="N806" t="s">
        <v>26</v>
      </c>
      <c r="O806" t="s">
        <v>35</v>
      </c>
      <c r="P806" t="s">
        <v>28</v>
      </c>
      <c r="Q806" t="s">
        <v>49</v>
      </c>
      <c r="R806">
        <v>3.7</v>
      </c>
      <c r="S806">
        <v>7</v>
      </c>
    </row>
    <row r="807" spans="1:19" x14ac:dyDescent="0.3">
      <c r="A807">
        <v>858</v>
      </c>
      <c r="B807" t="s">
        <v>2425</v>
      </c>
      <c r="C807" t="str">
        <f t="shared" si="13"/>
        <v>Austin Nelson</v>
      </c>
      <c r="D807" t="s">
        <v>2426</v>
      </c>
      <c r="E807" s="1">
        <v>31508</v>
      </c>
      <c r="F807" t="s">
        <v>20</v>
      </c>
      <c r="G807" t="s">
        <v>2427</v>
      </c>
      <c r="H807" s="1">
        <v>45394</v>
      </c>
      <c r="I807" s="1">
        <v>45759</v>
      </c>
      <c r="J807" t="s">
        <v>33</v>
      </c>
      <c r="K807" t="s">
        <v>34</v>
      </c>
      <c r="L807" t="s">
        <v>48</v>
      </c>
      <c r="M807" t="s">
        <v>25</v>
      </c>
      <c r="N807" t="s">
        <v>54</v>
      </c>
      <c r="O807" t="s">
        <v>55</v>
      </c>
      <c r="P807" t="s">
        <v>61</v>
      </c>
      <c r="Q807" t="s">
        <v>49</v>
      </c>
      <c r="R807">
        <v>4.8</v>
      </c>
      <c r="S807">
        <v>3</v>
      </c>
    </row>
    <row r="808" spans="1:19" x14ac:dyDescent="0.3">
      <c r="A808">
        <v>859</v>
      </c>
      <c r="B808" t="s">
        <v>2428</v>
      </c>
      <c r="C808" t="str">
        <f t="shared" si="13"/>
        <v>Raymond Martin</v>
      </c>
      <c r="D808" t="s">
        <v>2429</v>
      </c>
      <c r="E808" s="1">
        <v>26433</v>
      </c>
      <c r="F808" t="s">
        <v>39</v>
      </c>
      <c r="G808" t="s">
        <v>2430</v>
      </c>
      <c r="H808" s="1">
        <v>45299</v>
      </c>
      <c r="I808" s="1">
        <v>45664</v>
      </c>
      <c r="J808" t="s">
        <v>22</v>
      </c>
      <c r="K808" t="s">
        <v>23</v>
      </c>
      <c r="L808" t="s">
        <v>48</v>
      </c>
      <c r="M808" t="s">
        <v>59</v>
      </c>
      <c r="N808" t="s">
        <v>54</v>
      </c>
      <c r="O808" t="s">
        <v>65</v>
      </c>
      <c r="P808" t="s">
        <v>36</v>
      </c>
      <c r="Q808" t="s">
        <v>29</v>
      </c>
      <c r="R808">
        <v>3.4</v>
      </c>
      <c r="S808">
        <v>0</v>
      </c>
    </row>
    <row r="809" spans="1:19" x14ac:dyDescent="0.3">
      <c r="A809">
        <v>860</v>
      </c>
      <c r="B809" t="s">
        <v>2431</v>
      </c>
      <c r="C809" t="str">
        <f t="shared" si="13"/>
        <v>Kimberly Harris</v>
      </c>
      <c r="D809" t="s">
        <v>2432</v>
      </c>
      <c r="E809" s="1">
        <v>30257</v>
      </c>
      <c r="F809" t="s">
        <v>39</v>
      </c>
      <c r="G809" t="s">
        <v>2433</v>
      </c>
      <c r="H809" s="1">
        <v>45301</v>
      </c>
      <c r="I809" s="1">
        <v>45666</v>
      </c>
      <c r="J809" t="s">
        <v>22</v>
      </c>
      <c r="K809" t="s">
        <v>47</v>
      </c>
      <c r="L809" t="s">
        <v>24</v>
      </c>
      <c r="M809" t="s">
        <v>59</v>
      </c>
      <c r="N809" t="s">
        <v>54</v>
      </c>
      <c r="O809" t="s">
        <v>42</v>
      </c>
      <c r="P809" t="s">
        <v>36</v>
      </c>
      <c r="Q809" t="s">
        <v>29</v>
      </c>
      <c r="R809">
        <v>4.5</v>
      </c>
      <c r="S809">
        <v>4</v>
      </c>
    </row>
    <row r="810" spans="1:19" x14ac:dyDescent="0.3">
      <c r="A810">
        <v>862</v>
      </c>
      <c r="B810" t="s">
        <v>2434</v>
      </c>
      <c r="C810" t="str">
        <f t="shared" si="13"/>
        <v>Jennifer Weber</v>
      </c>
      <c r="D810" t="s">
        <v>2435</v>
      </c>
      <c r="E810" s="1">
        <v>38128</v>
      </c>
      <c r="F810" t="s">
        <v>39</v>
      </c>
      <c r="G810" t="s">
        <v>2436</v>
      </c>
      <c r="H810" s="1">
        <v>45360</v>
      </c>
      <c r="I810" s="1">
        <v>45725</v>
      </c>
      <c r="J810" t="s">
        <v>33</v>
      </c>
      <c r="K810" t="s">
        <v>23</v>
      </c>
      <c r="L810" t="s">
        <v>24</v>
      </c>
      <c r="M810" t="s">
        <v>59</v>
      </c>
      <c r="N810" t="s">
        <v>41</v>
      </c>
      <c r="O810" t="s">
        <v>55</v>
      </c>
      <c r="P810" t="s">
        <v>28</v>
      </c>
      <c r="Q810" t="s">
        <v>43</v>
      </c>
      <c r="R810">
        <v>4.5</v>
      </c>
      <c r="S810">
        <v>8</v>
      </c>
    </row>
    <row r="811" spans="1:19" x14ac:dyDescent="0.3">
      <c r="A811">
        <v>864</v>
      </c>
      <c r="B811" t="s">
        <v>2438</v>
      </c>
      <c r="C811" t="str">
        <f t="shared" si="13"/>
        <v>Mark Zuniga</v>
      </c>
      <c r="D811" t="s">
        <v>2439</v>
      </c>
      <c r="E811" s="1">
        <v>35448</v>
      </c>
      <c r="F811" t="s">
        <v>20</v>
      </c>
      <c r="G811" t="s">
        <v>2440</v>
      </c>
      <c r="H811" s="1">
        <v>45310</v>
      </c>
      <c r="I811" s="1">
        <v>45675</v>
      </c>
      <c r="J811" t="s">
        <v>22</v>
      </c>
      <c r="K811" t="s">
        <v>34</v>
      </c>
      <c r="L811" t="s">
        <v>48</v>
      </c>
      <c r="M811" t="s">
        <v>53</v>
      </c>
      <c r="N811" t="s">
        <v>54</v>
      </c>
      <c r="O811" t="s">
        <v>60</v>
      </c>
      <c r="P811" t="s">
        <v>28</v>
      </c>
      <c r="Q811" t="s">
        <v>29</v>
      </c>
      <c r="R811">
        <v>3.4</v>
      </c>
      <c r="S811">
        <v>2</v>
      </c>
    </row>
    <row r="812" spans="1:19" x14ac:dyDescent="0.3">
      <c r="A812">
        <v>865</v>
      </c>
      <c r="B812" t="s">
        <v>2441</v>
      </c>
      <c r="C812" t="str">
        <f t="shared" si="13"/>
        <v>Samuel Ellison</v>
      </c>
      <c r="D812" t="s">
        <v>2442</v>
      </c>
      <c r="E812" s="1">
        <v>15702</v>
      </c>
      <c r="F812" t="s">
        <v>39</v>
      </c>
      <c r="G812" t="s">
        <v>2443</v>
      </c>
      <c r="H812" s="1">
        <v>45320</v>
      </c>
      <c r="I812" s="1">
        <v>45685</v>
      </c>
      <c r="J812" t="s">
        <v>33</v>
      </c>
      <c r="K812" t="s">
        <v>34</v>
      </c>
      <c r="L812" t="s">
        <v>24</v>
      </c>
      <c r="M812" t="s">
        <v>25</v>
      </c>
      <c r="N812" t="s">
        <v>54</v>
      </c>
      <c r="O812" t="s">
        <v>65</v>
      </c>
      <c r="P812" t="s">
        <v>61</v>
      </c>
      <c r="Q812" t="s">
        <v>29</v>
      </c>
      <c r="R812">
        <v>3.5</v>
      </c>
      <c r="S812">
        <v>6</v>
      </c>
    </row>
    <row r="813" spans="1:19" x14ac:dyDescent="0.3">
      <c r="A813">
        <v>866</v>
      </c>
      <c r="B813" t="s">
        <v>2444</v>
      </c>
      <c r="C813" t="str">
        <f t="shared" si="13"/>
        <v>Dr. Jennifer Robinson</v>
      </c>
      <c r="D813" t="s">
        <v>2445</v>
      </c>
      <c r="E813" s="1">
        <v>21701</v>
      </c>
      <c r="F813" t="s">
        <v>39</v>
      </c>
      <c r="G813" t="s">
        <v>2279</v>
      </c>
      <c r="H813" s="1">
        <v>45390</v>
      </c>
      <c r="I813" s="1">
        <v>45755</v>
      </c>
      <c r="J813" t="s">
        <v>22</v>
      </c>
      <c r="K813" t="s">
        <v>23</v>
      </c>
      <c r="L813" t="s">
        <v>48</v>
      </c>
      <c r="M813" t="s">
        <v>59</v>
      </c>
      <c r="N813" t="s">
        <v>41</v>
      </c>
      <c r="O813" t="s">
        <v>60</v>
      </c>
      <c r="P813" t="s">
        <v>28</v>
      </c>
      <c r="Q813" t="s">
        <v>49</v>
      </c>
      <c r="R813">
        <v>4.4000000000000004</v>
      </c>
      <c r="S813">
        <v>10</v>
      </c>
    </row>
    <row r="814" spans="1:19" x14ac:dyDescent="0.3">
      <c r="A814">
        <v>867</v>
      </c>
      <c r="B814" t="s">
        <v>2446</v>
      </c>
      <c r="C814" t="str">
        <f t="shared" si="13"/>
        <v>Dr. Phillip Martin Jr.</v>
      </c>
      <c r="D814" t="s">
        <v>2447</v>
      </c>
      <c r="E814" s="1">
        <v>12311</v>
      </c>
      <c r="F814" t="s">
        <v>20</v>
      </c>
      <c r="G814" t="s">
        <v>2448</v>
      </c>
      <c r="H814" s="1">
        <v>45293</v>
      </c>
      <c r="I814" s="1">
        <v>45658</v>
      </c>
      <c r="J814" t="s">
        <v>22</v>
      </c>
      <c r="K814" t="s">
        <v>23</v>
      </c>
      <c r="L814" t="s">
        <v>48</v>
      </c>
      <c r="M814" t="s">
        <v>53</v>
      </c>
      <c r="N814" t="s">
        <v>41</v>
      </c>
      <c r="O814" t="s">
        <v>27</v>
      </c>
      <c r="P814" t="s">
        <v>28</v>
      </c>
      <c r="Q814" t="s">
        <v>49</v>
      </c>
      <c r="R814">
        <v>4.9000000000000004</v>
      </c>
      <c r="S814">
        <v>5</v>
      </c>
    </row>
    <row r="815" spans="1:19" x14ac:dyDescent="0.3">
      <c r="A815">
        <v>868</v>
      </c>
      <c r="B815" t="s">
        <v>2449</v>
      </c>
      <c r="C815" t="str">
        <f t="shared" si="13"/>
        <v>Cassidy Davis</v>
      </c>
      <c r="D815" t="s">
        <v>2450</v>
      </c>
      <c r="E815" s="1">
        <v>12603</v>
      </c>
      <c r="F815" t="s">
        <v>39</v>
      </c>
      <c r="G815" t="s">
        <v>2451</v>
      </c>
      <c r="H815" s="1">
        <v>45364</v>
      </c>
      <c r="I815" s="1">
        <v>45729</v>
      </c>
      <c r="J815" t="s">
        <v>22</v>
      </c>
      <c r="K815" t="s">
        <v>34</v>
      </c>
      <c r="L815" t="s">
        <v>48</v>
      </c>
      <c r="M815" t="s">
        <v>53</v>
      </c>
      <c r="N815" t="s">
        <v>26</v>
      </c>
      <c r="O815" t="s">
        <v>42</v>
      </c>
      <c r="P815" t="s">
        <v>61</v>
      </c>
      <c r="Q815" t="s">
        <v>43</v>
      </c>
      <c r="R815">
        <v>4.0999999999999996</v>
      </c>
      <c r="S815">
        <v>4</v>
      </c>
    </row>
    <row r="816" spans="1:19" x14ac:dyDescent="0.3">
      <c r="A816">
        <v>869</v>
      </c>
      <c r="B816" t="s">
        <v>2452</v>
      </c>
      <c r="C816" t="str">
        <f t="shared" si="13"/>
        <v>April Miller</v>
      </c>
      <c r="D816" t="s">
        <v>2453</v>
      </c>
      <c r="E816" s="1">
        <v>35725</v>
      </c>
      <c r="F816" t="s">
        <v>39</v>
      </c>
      <c r="G816" t="s">
        <v>2454</v>
      </c>
      <c r="H816" s="1">
        <v>45295</v>
      </c>
      <c r="I816" s="1">
        <v>45660</v>
      </c>
      <c r="J816" t="s">
        <v>33</v>
      </c>
      <c r="K816" t="s">
        <v>34</v>
      </c>
      <c r="L816" t="s">
        <v>24</v>
      </c>
      <c r="M816" t="s">
        <v>53</v>
      </c>
      <c r="N816" t="s">
        <v>26</v>
      </c>
      <c r="O816" t="s">
        <v>65</v>
      </c>
      <c r="P816" t="s">
        <v>36</v>
      </c>
      <c r="Q816" t="s">
        <v>49</v>
      </c>
      <c r="R816">
        <v>3.4</v>
      </c>
      <c r="S816">
        <v>7</v>
      </c>
    </row>
    <row r="817" spans="1:19" x14ac:dyDescent="0.3">
      <c r="A817">
        <v>870</v>
      </c>
      <c r="B817" t="s">
        <v>2455</v>
      </c>
      <c r="C817" t="str">
        <f t="shared" si="13"/>
        <v>Casey Smith</v>
      </c>
      <c r="D817" t="s">
        <v>2456</v>
      </c>
      <c r="E817" s="1">
        <v>17257</v>
      </c>
      <c r="F817" t="s">
        <v>20</v>
      </c>
      <c r="G817" t="s">
        <v>2457</v>
      </c>
      <c r="H817" s="1">
        <v>45383</v>
      </c>
      <c r="I817" s="1">
        <v>45748</v>
      </c>
      <c r="J817" t="s">
        <v>22</v>
      </c>
      <c r="K817" t="s">
        <v>47</v>
      </c>
      <c r="L817" t="s">
        <v>48</v>
      </c>
      <c r="M817" t="s">
        <v>59</v>
      </c>
      <c r="N817" t="s">
        <v>26</v>
      </c>
      <c r="O817" t="s">
        <v>93</v>
      </c>
      <c r="P817" t="s">
        <v>61</v>
      </c>
      <c r="Q817" t="s">
        <v>29</v>
      </c>
      <c r="R817">
        <v>3.1</v>
      </c>
      <c r="S817">
        <v>9</v>
      </c>
    </row>
    <row r="818" spans="1:19" x14ac:dyDescent="0.3">
      <c r="A818">
        <v>872</v>
      </c>
      <c r="B818" t="s">
        <v>2458</v>
      </c>
      <c r="C818" t="str">
        <f t="shared" si="13"/>
        <v>Dustin Vega</v>
      </c>
      <c r="D818" t="s">
        <v>2459</v>
      </c>
      <c r="E818" s="1">
        <v>36380</v>
      </c>
      <c r="F818" t="s">
        <v>39</v>
      </c>
      <c r="G818" t="s">
        <v>466</v>
      </c>
      <c r="H818" s="1">
        <v>45380</v>
      </c>
      <c r="I818" s="1">
        <v>45745</v>
      </c>
      <c r="J818" t="s">
        <v>33</v>
      </c>
      <c r="K818" t="s">
        <v>47</v>
      </c>
      <c r="L818" t="s">
        <v>48</v>
      </c>
      <c r="M818" t="s">
        <v>59</v>
      </c>
      <c r="N818" t="s">
        <v>41</v>
      </c>
      <c r="O818" t="s">
        <v>60</v>
      </c>
      <c r="P818" t="s">
        <v>36</v>
      </c>
      <c r="Q818" t="s">
        <v>49</v>
      </c>
      <c r="R818">
        <v>3.9</v>
      </c>
      <c r="S818">
        <v>7</v>
      </c>
    </row>
    <row r="819" spans="1:19" x14ac:dyDescent="0.3">
      <c r="A819">
        <v>873</v>
      </c>
      <c r="B819" t="s">
        <v>2460</v>
      </c>
      <c r="C819" t="str">
        <f t="shared" si="13"/>
        <v>Jennifer Daugherty</v>
      </c>
      <c r="D819" t="s">
        <v>2461</v>
      </c>
      <c r="E819" s="1">
        <v>36601</v>
      </c>
      <c r="F819" t="s">
        <v>20</v>
      </c>
      <c r="G819" t="s">
        <v>2462</v>
      </c>
      <c r="H819" s="1">
        <v>45309</v>
      </c>
      <c r="I819" s="1">
        <v>45674</v>
      </c>
      <c r="J819" t="s">
        <v>22</v>
      </c>
      <c r="K819" t="s">
        <v>34</v>
      </c>
      <c r="L819" t="s">
        <v>24</v>
      </c>
      <c r="M819" t="s">
        <v>25</v>
      </c>
      <c r="N819" t="s">
        <v>41</v>
      </c>
      <c r="O819" t="s">
        <v>27</v>
      </c>
      <c r="P819" t="s">
        <v>28</v>
      </c>
      <c r="Q819" t="s">
        <v>43</v>
      </c>
      <c r="R819">
        <v>3.8</v>
      </c>
      <c r="S819">
        <v>7</v>
      </c>
    </row>
    <row r="820" spans="1:19" x14ac:dyDescent="0.3">
      <c r="A820">
        <v>874</v>
      </c>
      <c r="B820" t="s">
        <v>2463</v>
      </c>
      <c r="C820" t="str">
        <f t="shared" si="13"/>
        <v>Christopher Bailey</v>
      </c>
      <c r="D820" t="s">
        <v>2464</v>
      </c>
      <c r="E820" s="1">
        <v>19021</v>
      </c>
      <c r="F820" t="s">
        <v>20</v>
      </c>
      <c r="G820" t="s">
        <v>2465</v>
      </c>
      <c r="H820" s="1">
        <v>45383</v>
      </c>
      <c r="I820" s="1">
        <v>45748</v>
      </c>
      <c r="J820" t="s">
        <v>22</v>
      </c>
      <c r="K820" t="s">
        <v>23</v>
      </c>
      <c r="L820" t="s">
        <v>48</v>
      </c>
      <c r="M820" t="s">
        <v>59</v>
      </c>
      <c r="N820" t="s">
        <v>41</v>
      </c>
      <c r="O820" t="s">
        <v>55</v>
      </c>
      <c r="P820" t="s">
        <v>61</v>
      </c>
      <c r="Q820" t="s">
        <v>43</v>
      </c>
      <c r="R820">
        <v>3.4</v>
      </c>
      <c r="S820">
        <v>0</v>
      </c>
    </row>
    <row r="821" spans="1:19" x14ac:dyDescent="0.3">
      <c r="A821">
        <v>875</v>
      </c>
      <c r="B821" t="s">
        <v>2466</v>
      </c>
      <c r="C821" t="str">
        <f t="shared" si="13"/>
        <v>Eric Davis</v>
      </c>
      <c r="D821" t="s">
        <v>2467</v>
      </c>
      <c r="E821" s="1">
        <v>24943</v>
      </c>
      <c r="F821" t="s">
        <v>39</v>
      </c>
      <c r="G821" t="s">
        <v>2468</v>
      </c>
      <c r="H821" s="1">
        <v>45321</v>
      </c>
      <c r="I821" s="1">
        <v>45686</v>
      </c>
      <c r="J821" t="s">
        <v>22</v>
      </c>
      <c r="K821" t="s">
        <v>23</v>
      </c>
      <c r="L821" t="s">
        <v>24</v>
      </c>
      <c r="M821" t="s">
        <v>25</v>
      </c>
      <c r="N821" t="s">
        <v>26</v>
      </c>
      <c r="O821" t="s">
        <v>65</v>
      </c>
      <c r="P821" t="s">
        <v>28</v>
      </c>
      <c r="Q821" t="s">
        <v>49</v>
      </c>
      <c r="R821">
        <v>4.5</v>
      </c>
      <c r="S821">
        <v>2</v>
      </c>
    </row>
    <row r="822" spans="1:19" x14ac:dyDescent="0.3">
      <c r="A822">
        <v>876</v>
      </c>
      <c r="B822" t="s">
        <v>2469</v>
      </c>
      <c r="C822" t="str">
        <f t="shared" si="13"/>
        <v>Tamara Lee</v>
      </c>
      <c r="D822" t="s">
        <v>2470</v>
      </c>
      <c r="E822" s="1">
        <v>14893</v>
      </c>
      <c r="F822" t="s">
        <v>20</v>
      </c>
      <c r="G822" t="s">
        <v>2471</v>
      </c>
      <c r="H822" s="1">
        <v>45376</v>
      </c>
      <c r="I822" s="1">
        <v>45741</v>
      </c>
      <c r="J822" t="s">
        <v>22</v>
      </c>
      <c r="K822" t="s">
        <v>23</v>
      </c>
      <c r="L822" t="s">
        <v>48</v>
      </c>
      <c r="M822" t="s">
        <v>53</v>
      </c>
      <c r="N822" t="s">
        <v>26</v>
      </c>
      <c r="O822" t="s">
        <v>42</v>
      </c>
      <c r="P822" t="s">
        <v>28</v>
      </c>
      <c r="Q822" t="s">
        <v>49</v>
      </c>
      <c r="R822">
        <v>4.9000000000000004</v>
      </c>
      <c r="S822">
        <v>6</v>
      </c>
    </row>
    <row r="823" spans="1:19" x14ac:dyDescent="0.3">
      <c r="A823">
        <v>877</v>
      </c>
      <c r="B823" t="s">
        <v>2472</v>
      </c>
      <c r="C823" t="str">
        <f t="shared" si="13"/>
        <v>Lisa Wallace</v>
      </c>
      <c r="D823" t="s">
        <v>2473</v>
      </c>
      <c r="E823" s="1">
        <v>32287</v>
      </c>
      <c r="F823" t="s">
        <v>39</v>
      </c>
      <c r="G823" t="s">
        <v>2474</v>
      </c>
      <c r="H823" s="1">
        <v>45334</v>
      </c>
      <c r="I823" s="1">
        <v>45699</v>
      </c>
      <c r="J823" t="s">
        <v>33</v>
      </c>
      <c r="K823" t="s">
        <v>47</v>
      </c>
      <c r="L823" t="s">
        <v>48</v>
      </c>
      <c r="M823" t="s">
        <v>59</v>
      </c>
      <c r="N823" t="s">
        <v>54</v>
      </c>
      <c r="O823" t="s">
        <v>60</v>
      </c>
      <c r="P823" t="s">
        <v>36</v>
      </c>
      <c r="Q823" t="s">
        <v>49</v>
      </c>
      <c r="R823">
        <v>3.9</v>
      </c>
      <c r="S823">
        <v>6</v>
      </c>
    </row>
    <row r="824" spans="1:19" x14ac:dyDescent="0.3">
      <c r="A824">
        <v>878</v>
      </c>
      <c r="B824" t="s">
        <v>2475</v>
      </c>
      <c r="C824" t="str">
        <f t="shared" si="13"/>
        <v>Larry Thompson</v>
      </c>
      <c r="D824" t="s">
        <v>2476</v>
      </c>
      <c r="E824" s="1">
        <v>18538</v>
      </c>
      <c r="F824" t="s">
        <v>20</v>
      </c>
      <c r="G824" t="s">
        <v>2477</v>
      </c>
      <c r="H824" s="1">
        <v>45387</v>
      </c>
      <c r="I824" s="1">
        <v>45752</v>
      </c>
      <c r="J824" t="s">
        <v>22</v>
      </c>
      <c r="K824" t="s">
        <v>47</v>
      </c>
      <c r="L824" t="s">
        <v>48</v>
      </c>
      <c r="M824" t="s">
        <v>25</v>
      </c>
      <c r="N824" t="s">
        <v>41</v>
      </c>
      <c r="O824" t="s">
        <v>27</v>
      </c>
      <c r="P824" t="s">
        <v>61</v>
      </c>
      <c r="Q824" t="s">
        <v>43</v>
      </c>
      <c r="R824">
        <v>4.3</v>
      </c>
      <c r="S824">
        <v>5</v>
      </c>
    </row>
    <row r="825" spans="1:19" x14ac:dyDescent="0.3">
      <c r="A825">
        <v>879</v>
      </c>
      <c r="B825" t="s">
        <v>2478</v>
      </c>
      <c r="C825" t="str">
        <f t="shared" si="13"/>
        <v>Derek Rogers</v>
      </c>
      <c r="D825" t="s">
        <v>2479</v>
      </c>
      <c r="E825" s="1">
        <v>18902</v>
      </c>
      <c r="F825" t="s">
        <v>20</v>
      </c>
      <c r="G825" t="s">
        <v>2480</v>
      </c>
      <c r="H825" s="1">
        <v>45392</v>
      </c>
      <c r="I825" s="1">
        <v>45757</v>
      </c>
      <c r="J825" t="s">
        <v>22</v>
      </c>
      <c r="K825" t="s">
        <v>34</v>
      </c>
      <c r="L825" t="s">
        <v>24</v>
      </c>
      <c r="M825" t="s">
        <v>25</v>
      </c>
      <c r="N825" t="s">
        <v>41</v>
      </c>
      <c r="O825" t="s">
        <v>60</v>
      </c>
      <c r="P825" t="s">
        <v>61</v>
      </c>
      <c r="Q825" t="s">
        <v>43</v>
      </c>
      <c r="R825">
        <v>4.9000000000000004</v>
      </c>
      <c r="S825">
        <v>6</v>
      </c>
    </row>
    <row r="826" spans="1:19" x14ac:dyDescent="0.3">
      <c r="A826">
        <v>880</v>
      </c>
      <c r="B826" t="s">
        <v>2481</v>
      </c>
      <c r="C826" t="str">
        <f t="shared" si="13"/>
        <v>Lindsay Burnett</v>
      </c>
      <c r="D826" t="s">
        <v>2482</v>
      </c>
      <c r="E826" s="1">
        <v>27575</v>
      </c>
      <c r="F826" t="s">
        <v>20</v>
      </c>
      <c r="G826" t="s">
        <v>523</v>
      </c>
      <c r="H826" s="1">
        <v>45308</v>
      </c>
      <c r="I826" s="1">
        <v>45673</v>
      </c>
      <c r="J826" t="s">
        <v>22</v>
      </c>
      <c r="K826" t="s">
        <v>23</v>
      </c>
      <c r="L826" t="s">
        <v>24</v>
      </c>
      <c r="M826" t="s">
        <v>25</v>
      </c>
      <c r="N826" t="s">
        <v>54</v>
      </c>
      <c r="O826" t="s">
        <v>55</v>
      </c>
      <c r="P826" t="s">
        <v>36</v>
      </c>
      <c r="Q826" t="s">
        <v>43</v>
      </c>
      <c r="R826">
        <v>4.0999999999999996</v>
      </c>
      <c r="S826">
        <v>2</v>
      </c>
    </row>
    <row r="827" spans="1:19" x14ac:dyDescent="0.3">
      <c r="A827">
        <v>881</v>
      </c>
      <c r="B827" t="s">
        <v>2483</v>
      </c>
      <c r="C827" t="str">
        <f t="shared" si="13"/>
        <v>David Frederick</v>
      </c>
      <c r="D827" t="s">
        <v>2484</v>
      </c>
      <c r="E827" s="1">
        <v>12534</v>
      </c>
      <c r="F827" t="s">
        <v>20</v>
      </c>
      <c r="G827" t="s">
        <v>2485</v>
      </c>
      <c r="H827" s="1">
        <v>45387</v>
      </c>
      <c r="I827" s="1">
        <v>45752</v>
      </c>
      <c r="J827" t="s">
        <v>33</v>
      </c>
      <c r="K827" t="s">
        <v>23</v>
      </c>
      <c r="L827" t="s">
        <v>24</v>
      </c>
      <c r="M827" t="s">
        <v>25</v>
      </c>
      <c r="N827" t="s">
        <v>41</v>
      </c>
      <c r="O827" t="s">
        <v>35</v>
      </c>
      <c r="P827" t="s">
        <v>61</v>
      </c>
      <c r="Q827" t="s">
        <v>49</v>
      </c>
      <c r="R827">
        <v>4.0999999999999996</v>
      </c>
      <c r="S827">
        <v>4</v>
      </c>
    </row>
    <row r="828" spans="1:19" x14ac:dyDescent="0.3">
      <c r="A828">
        <v>882</v>
      </c>
      <c r="B828" t="s">
        <v>2486</v>
      </c>
      <c r="C828" t="str">
        <f t="shared" si="13"/>
        <v>Cheryl Cooper</v>
      </c>
      <c r="D828" t="s">
        <v>2487</v>
      </c>
      <c r="E828" s="1">
        <v>22952</v>
      </c>
      <c r="F828" t="s">
        <v>20</v>
      </c>
      <c r="G828" t="s">
        <v>2488</v>
      </c>
      <c r="H828" s="1">
        <v>45395</v>
      </c>
      <c r="I828" s="1">
        <v>45760</v>
      </c>
      <c r="J828" t="s">
        <v>33</v>
      </c>
      <c r="K828" t="s">
        <v>47</v>
      </c>
      <c r="L828" t="s">
        <v>24</v>
      </c>
      <c r="M828" t="s">
        <v>59</v>
      </c>
      <c r="N828" t="s">
        <v>26</v>
      </c>
      <c r="O828" t="s">
        <v>60</v>
      </c>
      <c r="P828" t="s">
        <v>61</v>
      </c>
      <c r="Q828" t="s">
        <v>43</v>
      </c>
      <c r="R828">
        <v>3.7</v>
      </c>
      <c r="S828">
        <v>3</v>
      </c>
    </row>
    <row r="829" spans="1:19" x14ac:dyDescent="0.3">
      <c r="A829">
        <v>883</v>
      </c>
      <c r="B829" t="s">
        <v>2489</v>
      </c>
      <c r="C829" t="str">
        <f t="shared" si="13"/>
        <v>Elizabeth Mills</v>
      </c>
      <c r="D829" t="s">
        <v>2490</v>
      </c>
      <c r="E829" s="1">
        <v>36181</v>
      </c>
      <c r="F829" t="s">
        <v>20</v>
      </c>
      <c r="G829" t="s">
        <v>2491</v>
      </c>
      <c r="H829" s="1">
        <v>45308</v>
      </c>
      <c r="I829" s="1">
        <v>45673</v>
      </c>
      <c r="J829" t="s">
        <v>22</v>
      </c>
      <c r="K829" t="s">
        <v>23</v>
      </c>
      <c r="L829" t="s">
        <v>48</v>
      </c>
      <c r="M829" t="s">
        <v>25</v>
      </c>
      <c r="N829" t="s">
        <v>26</v>
      </c>
      <c r="O829" t="s">
        <v>65</v>
      </c>
      <c r="P829" t="s">
        <v>61</v>
      </c>
      <c r="Q829" t="s">
        <v>49</v>
      </c>
      <c r="R829">
        <v>5</v>
      </c>
      <c r="S829">
        <v>0</v>
      </c>
    </row>
    <row r="830" spans="1:19" x14ac:dyDescent="0.3">
      <c r="A830">
        <v>884</v>
      </c>
      <c r="B830" t="s">
        <v>2492</v>
      </c>
      <c r="C830" t="str">
        <f t="shared" si="13"/>
        <v>Lisa Rosales</v>
      </c>
      <c r="D830" t="s">
        <v>2493</v>
      </c>
      <c r="E830" s="1">
        <v>23568</v>
      </c>
      <c r="F830" t="s">
        <v>20</v>
      </c>
      <c r="G830" t="s">
        <v>2494</v>
      </c>
      <c r="H830" s="1">
        <v>45359</v>
      </c>
      <c r="I830" s="1">
        <v>45724</v>
      </c>
      <c r="J830" t="s">
        <v>33</v>
      </c>
      <c r="K830" t="s">
        <v>23</v>
      </c>
      <c r="L830" t="s">
        <v>48</v>
      </c>
      <c r="M830" t="s">
        <v>59</v>
      </c>
      <c r="N830" t="s">
        <v>41</v>
      </c>
      <c r="O830" t="s">
        <v>27</v>
      </c>
      <c r="P830" t="s">
        <v>36</v>
      </c>
      <c r="Q830" t="s">
        <v>49</v>
      </c>
      <c r="R830">
        <v>4.3</v>
      </c>
      <c r="S830">
        <v>8</v>
      </c>
    </row>
    <row r="831" spans="1:19" x14ac:dyDescent="0.3">
      <c r="A831">
        <v>885</v>
      </c>
      <c r="B831" t="s">
        <v>2495</v>
      </c>
      <c r="C831" t="str">
        <f t="shared" si="13"/>
        <v>Daniel Cooper</v>
      </c>
      <c r="D831" t="s">
        <v>2496</v>
      </c>
      <c r="E831" s="1">
        <v>24041</v>
      </c>
      <c r="F831" t="s">
        <v>20</v>
      </c>
      <c r="G831" t="s">
        <v>2497</v>
      </c>
      <c r="H831" s="1">
        <v>45319</v>
      </c>
      <c r="I831" s="1">
        <v>45684</v>
      </c>
      <c r="J831" t="s">
        <v>33</v>
      </c>
      <c r="K831" t="s">
        <v>34</v>
      </c>
      <c r="L831" t="s">
        <v>24</v>
      </c>
      <c r="M831" t="s">
        <v>25</v>
      </c>
      <c r="N831" t="s">
        <v>41</v>
      </c>
      <c r="O831" t="s">
        <v>55</v>
      </c>
      <c r="P831" t="s">
        <v>61</v>
      </c>
      <c r="Q831" t="s">
        <v>29</v>
      </c>
      <c r="R831">
        <v>5</v>
      </c>
      <c r="S831">
        <v>2</v>
      </c>
    </row>
    <row r="832" spans="1:19" x14ac:dyDescent="0.3">
      <c r="A832">
        <v>887</v>
      </c>
      <c r="B832" t="s">
        <v>2498</v>
      </c>
      <c r="C832" t="str">
        <f t="shared" si="13"/>
        <v>Nathan Morrow</v>
      </c>
      <c r="D832" t="s">
        <v>2499</v>
      </c>
      <c r="E832" s="1">
        <v>14044</v>
      </c>
      <c r="F832" t="s">
        <v>20</v>
      </c>
      <c r="G832" t="s">
        <v>2500</v>
      </c>
      <c r="H832" s="1">
        <v>45389</v>
      </c>
      <c r="I832" s="1">
        <v>45754</v>
      </c>
      <c r="J832" t="s">
        <v>33</v>
      </c>
      <c r="K832" t="s">
        <v>34</v>
      </c>
      <c r="L832" t="s">
        <v>24</v>
      </c>
      <c r="M832" t="s">
        <v>59</v>
      </c>
      <c r="N832" t="s">
        <v>54</v>
      </c>
      <c r="O832" t="s">
        <v>60</v>
      </c>
      <c r="P832" t="s">
        <v>36</v>
      </c>
      <c r="Q832" t="s">
        <v>49</v>
      </c>
      <c r="R832">
        <v>4</v>
      </c>
      <c r="S832">
        <v>5</v>
      </c>
    </row>
    <row r="833" spans="1:19" x14ac:dyDescent="0.3">
      <c r="A833">
        <v>888</v>
      </c>
      <c r="B833" t="s">
        <v>2501</v>
      </c>
      <c r="C833" t="str">
        <f t="shared" si="13"/>
        <v>Richard Gutierrez</v>
      </c>
      <c r="D833" t="s">
        <v>2502</v>
      </c>
      <c r="E833" s="1">
        <v>19909</v>
      </c>
      <c r="F833" t="s">
        <v>20</v>
      </c>
      <c r="G833" t="s">
        <v>2503</v>
      </c>
      <c r="H833" s="1">
        <v>45391</v>
      </c>
      <c r="I833" s="1">
        <v>45756</v>
      </c>
      <c r="J833" t="s">
        <v>22</v>
      </c>
      <c r="K833" t="s">
        <v>23</v>
      </c>
      <c r="L833" t="s">
        <v>24</v>
      </c>
      <c r="M833" t="s">
        <v>25</v>
      </c>
      <c r="N833" t="s">
        <v>54</v>
      </c>
      <c r="O833" t="s">
        <v>35</v>
      </c>
      <c r="P833" t="s">
        <v>36</v>
      </c>
      <c r="Q833" t="s">
        <v>29</v>
      </c>
      <c r="R833">
        <v>3.8</v>
      </c>
      <c r="S833">
        <v>10</v>
      </c>
    </row>
    <row r="834" spans="1:19" x14ac:dyDescent="0.3">
      <c r="A834">
        <v>889</v>
      </c>
      <c r="B834" t="s">
        <v>2504</v>
      </c>
      <c r="C834" t="str">
        <f t="shared" si="13"/>
        <v>Christina Gay</v>
      </c>
      <c r="D834" t="s">
        <v>2505</v>
      </c>
      <c r="E834" s="1">
        <v>33401</v>
      </c>
      <c r="F834" t="s">
        <v>20</v>
      </c>
      <c r="G834" t="s">
        <v>2506</v>
      </c>
      <c r="H834" s="1">
        <v>45304</v>
      </c>
      <c r="I834" s="1">
        <v>45669</v>
      </c>
      <c r="J834" t="s">
        <v>33</v>
      </c>
      <c r="K834" t="s">
        <v>34</v>
      </c>
      <c r="L834" t="s">
        <v>48</v>
      </c>
      <c r="M834" t="s">
        <v>25</v>
      </c>
      <c r="N834" t="s">
        <v>41</v>
      </c>
      <c r="O834" t="s">
        <v>93</v>
      </c>
      <c r="P834" t="s">
        <v>61</v>
      </c>
      <c r="Q834" t="s">
        <v>49</v>
      </c>
      <c r="R834">
        <v>3.7</v>
      </c>
      <c r="S834">
        <v>0</v>
      </c>
    </row>
    <row r="835" spans="1:19" x14ac:dyDescent="0.3">
      <c r="A835">
        <v>890</v>
      </c>
      <c r="B835" t="s">
        <v>2507</v>
      </c>
      <c r="C835" t="str">
        <f t="shared" si="13"/>
        <v>Bruce Barrett</v>
      </c>
      <c r="D835" t="s">
        <v>2508</v>
      </c>
      <c r="E835" s="1">
        <v>27329</v>
      </c>
      <c r="F835" t="s">
        <v>20</v>
      </c>
      <c r="G835" t="s">
        <v>2509</v>
      </c>
      <c r="H835" s="1">
        <v>45310</v>
      </c>
      <c r="I835" s="1">
        <v>45675</v>
      </c>
      <c r="J835" t="s">
        <v>22</v>
      </c>
      <c r="K835" t="s">
        <v>34</v>
      </c>
      <c r="L835" t="s">
        <v>48</v>
      </c>
      <c r="M835" t="s">
        <v>53</v>
      </c>
      <c r="N835" t="s">
        <v>26</v>
      </c>
      <c r="O835" t="s">
        <v>60</v>
      </c>
      <c r="P835" t="s">
        <v>36</v>
      </c>
      <c r="Q835" t="s">
        <v>29</v>
      </c>
      <c r="R835">
        <v>3.3</v>
      </c>
      <c r="S835">
        <v>7</v>
      </c>
    </row>
    <row r="836" spans="1:19" x14ac:dyDescent="0.3">
      <c r="A836">
        <v>891</v>
      </c>
      <c r="B836" t="s">
        <v>2510</v>
      </c>
      <c r="C836" t="str">
        <f t="shared" si="13"/>
        <v>William Jacobson</v>
      </c>
      <c r="D836" t="s">
        <v>2511</v>
      </c>
      <c r="E836" s="1">
        <v>28292</v>
      </c>
      <c r="F836" t="s">
        <v>20</v>
      </c>
      <c r="G836" t="s">
        <v>2512</v>
      </c>
      <c r="H836" s="1">
        <v>45386</v>
      </c>
      <c r="I836" s="1">
        <v>45751</v>
      </c>
      <c r="J836" t="s">
        <v>22</v>
      </c>
      <c r="K836" t="s">
        <v>23</v>
      </c>
      <c r="L836" t="s">
        <v>48</v>
      </c>
      <c r="M836" t="s">
        <v>53</v>
      </c>
      <c r="N836" t="s">
        <v>54</v>
      </c>
      <c r="O836" t="s">
        <v>65</v>
      </c>
      <c r="P836" t="s">
        <v>28</v>
      </c>
      <c r="Q836" t="s">
        <v>43</v>
      </c>
      <c r="R836">
        <v>4.3</v>
      </c>
      <c r="S836">
        <v>9</v>
      </c>
    </row>
    <row r="837" spans="1:19" x14ac:dyDescent="0.3">
      <c r="A837">
        <v>892</v>
      </c>
      <c r="B837" t="s">
        <v>2513</v>
      </c>
      <c r="C837" t="str">
        <f t="shared" si="13"/>
        <v>Melissa Miller</v>
      </c>
      <c r="D837" t="s">
        <v>2514</v>
      </c>
      <c r="E837" s="1">
        <v>26124</v>
      </c>
      <c r="F837" t="s">
        <v>20</v>
      </c>
      <c r="G837" t="s">
        <v>2515</v>
      </c>
      <c r="H837" s="1">
        <v>45320</v>
      </c>
      <c r="I837" s="1">
        <v>45685</v>
      </c>
      <c r="J837" t="s">
        <v>33</v>
      </c>
      <c r="K837" t="s">
        <v>34</v>
      </c>
      <c r="L837" t="s">
        <v>24</v>
      </c>
      <c r="M837" t="s">
        <v>25</v>
      </c>
      <c r="N837" t="s">
        <v>41</v>
      </c>
      <c r="O837" t="s">
        <v>65</v>
      </c>
      <c r="P837" t="s">
        <v>36</v>
      </c>
      <c r="Q837" t="s">
        <v>49</v>
      </c>
      <c r="R837">
        <v>3.1</v>
      </c>
      <c r="S837">
        <v>6</v>
      </c>
    </row>
    <row r="838" spans="1:19" x14ac:dyDescent="0.3">
      <c r="A838">
        <v>893</v>
      </c>
      <c r="B838" t="s">
        <v>2516</v>
      </c>
      <c r="C838" t="str">
        <f t="shared" si="13"/>
        <v>Andrea Graves</v>
      </c>
      <c r="D838" t="s">
        <v>2517</v>
      </c>
      <c r="E838" s="1">
        <v>12377</v>
      </c>
      <c r="F838" t="s">
        <v>39</v>
      </c>
      <c r="G838" t="s">
        <v>2171</v>
      </c>
      <c r="H838" s="1">
        <v>45307</v>
      </c>
      <c r="I838" s="1">
        <v>45672</v>
      </c>
      <c r="J838" t="s">
        <v>33</v>
      </c>
      <c r="K838" t="s">
        <v>47</v>
      </c>
      <c r="L838" t="s">
        <v>48</v>
      </c>
      <c r="M838" t="s">
        <v>53</v>
      </c>
      <c r="N838" t="s">
        <v>26</v>
      </c>
      <c r="O838" t="s">
        <v>35</v>
      </c>
      <c r="P838" t="s">
        <v>36</v>
      </c>
      <c r="Q838" t="s">
        <v>29</v>
      </c>
      <c r="R838">
        <v>4.0999999999999996</v>
      </c>
      <c r="S838">
        <v>5</v>
      </c>
    </row>
    <row r="839" spans="1:19" x14ac:dyDescent="0.3">
      <c r="A839">
        <v>894</v>
      </c>
      <c r="B839" t="s">
        <v>2518</v>
      </c>
      <c r="C839" t="str">
        <f t="shared" si="13"/>
        <v>Samuel Floyd</v>
      </c>
      <c r="D839" t="s">
        <v>2519</v>
      </c>
      <c r="E839" s="1">
        <v>34166</v>
      </c>
      <c r="F839" t="s">
        <v>20</v>
      </c>
      <c r="G839" t="s">
        <v>2520</v>
      </c>
      <c r="H839" s="1">
        <v>45347</v>
      </c>
      <c r="I839" s="1">
        <v>45712</v>
      </c>
      <c r="J839" t="s">
        <v>22</v>
      </c>
      <c r="K839" t="s">
        <v>47</v>
      </c>
      <c r="L839" t="s">
        <v>24</v>
      </c>
      <c r="M839" t="s">
        <v>25</v>
      </c>
      <c r="N839" t="s">
        <v>26</v>
      </c>
      <c r="O839" t="s">
        <v>65</v>
      </c>
      <c r="P839" t="s">
        <v>36</v>
      </c>
      <c r="Q839" t="s">
        <v>43</v>
      </c>
      <c r="R839">
        <v>4.5</v>
      </c>
      <c r="S839">
        <v>1</v>
      </c>
    </row>
    <row r="840" spans="1:19" x14ac:dyDescent="0.3">
      <c r="A840">
        <v>895</v>
      </c>
      <c r="B840" t="s">
        <v>2521</v>
      </c>
      <c r="C840" t="str">
        <f t="shared" si="13"/>
        <v>Jeremy Robertson</v>
      </c>
      <c r="D840" t="s">
        <v>2522</v>
      </c>
      <c r="E840" s="1">
        <v>26158</v>
      </c>
      <c r="F840" t="s">
        <v>20</v>
      </c>
      <c r="G840" t="s">
        <v>2523</v>
      </c>
      <c r="H840" s="1">
        <v>45360</v>
      </c>
      <c r="I840" s="1">
        <v>45725</v>
      </c>
      <c r="J840" t="s">
        <v>33</v>
      </c>
      <c r="K840" t="s">
        <v>23</v>
      </c>
      <c r="L840" t="s">
        <v>24</v>
      </c>
      <c r="M840" t="s">
        <v>59</v>
      </c>
      <c r="N840" t="s">
        <v>54</v>
      </c>
      <c r="O840" t="s">
        <v>35</v>
      </c>
      <c r="P840" t="s">
        <v>28</v>
      </c>
      <c r="Q840" t="s">
        <v>29</v>
      </c>
      <c r="R840">
        <v>4.4000000000000004</v>
      </c>
      <c r="S840">
        <v>9</v>
      </c>
    </row>
    <row r="841" spans="1:19" x14ac:dyDescent="0.3">
      <c r="A841">
        <v>896</v>
      </c>
      <c r="B841" t="s">
        <v>2524</v>
      </c>
      <c r="C841" t="str">
        <f t="shared" si="13"/>
        <v>Michael Sweeney</v>
      </c>
      <c r="D841" t="s">
        <v>2525</v>
      </c>
      <c r="E841" s="1">
        <v>34780</v>
      </c>
      <c r="F841" t="s">
        <v>39</v>
      </c>
      <c r="G841" t="s">
        <v>2526</v>
      </c>
      <c r="H841" s="1">
        <v>45353</v>
      </c>
      <c r="I841" s="1">
        <v>45718</v>
      </c>
      <c r="J841" t="s">
        <v>22</v>
      </c>
      <c r="K841" t="s">
        <v>23</v>
      </c>
      <c r="L841" t="s">
        <v>48</v>
      </c>
      <c r="M841" t="s">
        <v>59</v>
      </c>
      <c r="N841" t="s">
        <v>26</v>
      </c>
      <c r="O841" t="s">
        <v>65</v>
      </c>
      <c r="P841" t="s">
        <v>61</v>
      </c>
      <c r="Q841" t="s">
        <v>43</v>
      </c>
      <c r="R841">
        <v>4.5999999999999996</v>
      </c>
      <c r="S841">
        <v>6</v>
      </c>
    </row>
    <row r="842" spans="1:19" x14ac:dyDescent="0.3">
      <c r="A842">
        <v>897</v>
      </c>
      <c r="B842" t="s">
        <v>2527</v>
      </c>
      <c r="C842" t="str">
        <f t="shared" si="13"/>
        <v>Mark Wilson</v>
      </c>
      <c r="D842" t="s">
        <v>2528</v>
      </c>
      <c r="E842" s="1">
        <v>34295</v>
      </c>
      <c r="F842" t="s">
        <v>39</v>
      </c>
      <c r="G842" t="s">
        <v>2529</v>
      </c>
      <c r="H842" s="1">
        <v>45354</v>
      </c>
      <c r="I842" s="1">
        <v>45719</v>
      </c>
      <c r="J842" t="s">
        <v>33</v>
      </c>
      <c r="K842" t="s">
        <v>23</v>
      </c>
      <c r="L842" t="s">
        <v>48</v>
      </c>
      <c r="M842" t="s">
        <v>53</v>
      </c>
      <c r="N842" t="s">
        <v>41</v>
      </c>
      <c r="O842" t="s">
        <v>93</v>
      </c>
      <c r="P842" t="s">
        <v>28</v>
      </c>
      <c r="Q842" t="s">
        <v>49</v>
      </c>
      <c r="R842">
        <v>3.9</v>
      </c>
      <c r="S842">
        <v>6</v>
      </c>
    </row>
    <row r="843" spans="1:19" x14ac:dyDescent="0.3">
      <c r="A843">
        <v>898</v>
      </c>
      <c r="B843" t="s">
        <v>2530</v>
      </c>
      <c r="C843" t="str">
        <f t="shared" si="13"/>
        <v>Matthew Rocha</v>
      </c>
      <c r="D843" t="s">
        <v>2531</v>
      </c>
      <c r="E843" s="1">
        <v>32996</v>
      </c>
      <c r="F843" t="s">
        <v>20</v>
      </c>
      <c r="G843" t="s">
        <v>2532</v>
      </c>
      <c r="H843" s="1">
        <v>45302</v>
      </c>
      <c r="I843" s="1">
        <v>45667</v>
      </c>
      <c r="J843" t="s">
        <v>33</v>
      </c>
      <c r="K843" t="s">
        <v>34</v>
      </c>
      <c r="L843" t="s">
        <v>48</v>
      </c>
      <c r="M843" t="s">
        <v>59</v>
      </c>
      <c r="N843" t="s">
        <v>54</v>
      </c>
      <c r="O843" t="s">
        <v>55</v>
      </c>
      <c r="P843" t="s">
        <v>61</v>
      </c>
      <c r="Q843" t="s">
        <v>49</v>
      </c>
      <c r="R843">
        <v>3.3</v>
      </c>
      <c r="S843">
        <v>3</v>
      </c>
    </row>
    <row r="844" spans="1:19" x14ac:dyDescent="0.3">
      <c r="A844">
        <v>899</v>
      </c>
      <c r="B844" t="s">
        <v>2533</v>
      </c>
      <c r="C844" t="str">
        <f t="shared" si="13"/>
        <v>Tracy Davis</v>
      </c>
      <c r="D844" t="s">
        <v>2534</v>
      </c>
      <c r="E844" s="1">
        <v>17203</v>
      </c>
      <c r="F844" t="s">
        <v>39</v>
      </c>
      <c r="G844" t="s">
        <v>2535</v>
      </c>
      <c r="H844" s="1">
        <v>45309</v>
      </c>
      <c r="I844" s="1">
        <v>45674</v>
      </c>
      <c r="J844" t="s">
        <v>33</v>
      </c>
      <c r="K844" t="s">
        <v>34</v>
      </c>
      <c r="L844" t="s">
        <v>24</v>
      </c>
      <c r="M844" t="s">
        <v>25</v>
      </c>
      <c r="N844" t="s">
        <v>41</v>
      </c>
      <c r="O844" t="s">
        <v>35</v>
      </c>
      <c r="P844" t="s">
        <v>28</v>
      </c>
      <c r="Q844" t="s">
        <v>29</v>
      </c>
      <c r="R844">
        <v>4.5999999999999996</v>
      </c>
      <c r="S844">
        <v>2</v>
      </c>
    </row>
    <row r="845" spans="1:19" x14ac:dyDescent="0.3">
      <c r="A845">
        <v>900</v>
      </c>
      <c r="B845" t="s">
        <v>2536</v>
      </c>
      <c r="C845" t="str">
        <f t="shared" si="13"/>
        <v>Lisa Johnson</v>
      </c>
      <c r="D845" t="s">
        <v>2537</v>
      </c>
      <c r="E845" s="1">
        <v>30084</v>
      </c>
      <c r="F845" t="s">
        <v>39</v>
      </c>
      <c r="G845" t="s">
        <v>2538</v>
      </c>
      <c r="H845" s="1">
        <v>45356</v>
      </c>
      <c r="I845" s="1">
        <v>45721</v>
      </c>
      <c r="J845" t="s">
        <v>33</v>
      </c>
      <c r="K845" t="s">
        <v>47</v>
      </c>
      <c r="L845" t="s">
        <v>48</v>
      </c>
      <c r="M845" t="s">
        <v>25</v>
      </c>
      <c r="N845" t="s">
        <v>54</v>
      </c>
      <c r="O845" t="s">
        <v>60</v>
      </c>
      <c r="P845" t="s">
        <v>28</v>
      </c>
      <c r="Q845" t="s">
        <v>29</v>
      </c>
      <c r="R845">
        <v>3.1</v>
      </c>
      <c r="S845">
        <v>1</v>
      </c>
    </row>
    <row r="846" spans="1:19" x14ac:dyDescent="0.3">
      <c r="A846">
        <v>901</v>
      </c>
      <c r="B846" t="s">
        <v>2539</v>
      </c>
      <c r="C846" t="str">
        <f t="shared" si="13"/>
        <v>Sandra Tucker</v>
      </c>
      <c r="D846" t="s">
        <v>2540</v>
      </c>
      <c r="E846" s="1">
        <v>30045</v>
      </c>
      <c r="F846" t="s">
        <v>20</v>
      </c>
      <c r="G846" t="s">
        <v>2541</v>
      </c>
      <c r="H846" s="1">
        <v>45298</v>
      </c>
      <c r="I846" s="1">
        <v>45663</v>
      </c>
      <c r="J846" t="s">
        <v>33</v>
      </c>
      <c r="K846" t="s">
        <v>23</v>
      </c>
      <c r="L846" t="s">
        <v>48</v>
      </c>
      <c r="M846" t="s">
        <v>25</v>
      </c>
      <c r="N846" t="s">
        <v>26</v>
      </c>
      <c r="O846" t="s">
        <v>93</v>
      </c>
      <c r="P846" t="s">
        <v>36</v>
      </c>
      <c r="Q846" t="s">
        <v>29</v>
      </c>
      <c r="R846">
        <v>3.1</v>
      </c>
      <c r="S846">
        <v>1</v>
      </c>
    </row>
    <row r="847" spans="1:19" x14ac:dyDescent="0.3">
      <c r="A847">
        <v>902</v>
      </c>
      <c r="B847" t="s">
        <v>2542</v>
      </c>
      <c r="C847" t="str">
        <f t="shared" si="13"/>
        <v>Emily Potter</v>
      </c>
      <c r="D847" t="s">
        <v>2543</v>
      </c>
      <c r="E847" s="1">
        <v>30299</v>
      </c>
      <c r="F847" t="s">
        <v>39</v>
      </c>
      <c r="G847" t="s">
        <v>2544</v>
      </c>
      <c r="H847" s="1">
        <v>45300</v>
      </c>
      <c r="I847" s="1">
        <v>45665</v>
      </c>
      <c r="J847" t="s">
        <v>33</v>
      </c>
      <c r="K847" t="s">
        <v>34</v>
      </c>
      <c r="L847" t="s">
        <v>48</v>
      </c>
      <c r="M847" t="s">
        <v>53</v>
      </c>
      <c r="N847" t="s">
        <v>54</v>
      </c>
      <c r="O847" t="s">
        <v>42</v>
      </c>
      <c r="P847" t="s">
        <v>28</v>
      </c>
      <c r="Q847" t="s">
        <v>49</v>
      </c>
      <c r="R847">
        <v>4.0999999999999996</v>
      </c>
      <c r="S847">
        <v>4</v>
      </c>
    </row>
    <row r="848" spans="1:19" x14ac:dyDescent="0.3">
      <c r="A848">
        <v>903</v>
      </c>
      <c r="B848" t="s">
        <v>2545</v>
      </c>
      <c r="C848" t="str">
        <f t="shared" si="13"/>
        <v>William Strong</v>
      </c>
      <c r="D848" t="s">
        <v>2546</v>
      </c>
      <c r="E848" s="1">
        <v>32032</v>
      </c>
      <c r="F848" t="s">
        <v>20</v>
      </c>
      <c r="G848" t="s">
        <v>2547</v>
      </c>
      <c r="H848" s="1">
        <v>45310</v>
      </c>
      <c r="I848" s="1">
        <v>45675</v>
      </c>
      <c r="J848" t="s">
        <v>33</v>
      </c>
      <c r="K848" t="s">
        <v>47</v>
      </c>
      <c r="L848" t="s">
        <v>48</v>
      </c>
      <c r="M848" t="s">
        <v>59</v>
      </c>
      <c r="N848" t="s">
        <v>41</v>
      </c>
      <c r="O848" t="s">
        <v>55</v>
      </c>
      <c r="P848" t="s">
        <v>28</v>
      </c>
      <c r="Q848" t="s">
        <v>29</v>
      </c>
      <c r="R848">
        <v>3.6</v>
      </c>
      <c r="S848">
        <v>9</v>
      </c>
    </row>
    <row r="849" spans="1:19" x14ac:dyDescent="0.3">
      <c r="A849">
        <v>905</v>
      </c>
      <c r="B849" t="s">
        <v>2548</v>
      </c>
      <c r="C849" t="str">
        <f t="shared" si="13"/>
        <v>Emily Turner</v>
      </c>
      <c r="D849" t="s">
        <v>2549</v>
      </c>
      <c r="E849" s="1">
        <v>25472</v>
      </c>
      <c r="F849" t="s">
        <v>20</v>
      </c>
      <c r="G849" t="s">
        <v>2550</v>
      </c>
      <c r="H849" s="1">
        <v>45327</v>
      </c>
      <c r="I849" s="1">
        <v>45692</v>
      </c>
      <c r="J849" t="s">
        <v>33</v>
      </c>
      <c r="K849" t="s">
        <v>47</v>
      </c>
      <c r="L849" t="s">
        <v>24</v>
      </c>
      <c r="M849" t="s">
        <v>25</v>
      </c>
      <c r="N849" t="s">
        <v>26</v>
      </c>
      <c r="O849" t="s">
        <v>65</v>
      </c>
      <c r="P849" t="s">
        <v>36</v>
      </c>
      <c r="Q849" t="s">
        <v>29</v>
      </c>
      <c r="R849">
        <v>4</v>
      </c>
      <c r="S849">
        <v>0</v>
      </c>
    </row>
    <row r="850" spans="1:19" x14ac:dyDescent="0.3">
      <c r="A850">
        <v>906</v>
      </c>
      <c r="B850" t="s">
        <v>2551</v>
      </c>
      <c r="C850" t="str">
        <f t="shared" si="13"/>
        <v>Kimberly Perry</v>
      </c>
      <c r="D850" t="s">
        <v>2552</v>
      </c>
      <c r="E850" s="1">
        <v>30757</v>
      </c>
      <c r="F850" t="s">
        <v>39</v>
      </c>
      <c r="G850" t="s">
        <v>2553</v>
      </c>
      <c r="H850" s="1">
        <v>45297</v>
      </c>
      <c r="I850" s="1">
        <v>45662</v>
      </c>
      <c r="J850" t="s">
        <v>22</v>
      </c>
      <c r="K850" t="s">
        <v>47</v>
      </c>
      <c r="L850" t="s">
        <v>48</v>
      </c>
      <c r="M850" t="s">
        <v>59</v>
      </c>
      <c r="N850" t="s">
        <v>54</v>
      </c>
      <c r="O850" t="s">
        <v>93</v>
      </c>
      <c r="P850" t="s">
        <v>36</v>
      </c>
      <c r="Q850" t="s">
        <v>29</v>
      </c>
      <c r="R850">
        <v>3.9</v>
      </c>
      <c r="S850">
        <v>2</v>
      </c>
    </row>
    <row r="851" spans="1:19" x14ac:dyDescent="0.3">
      <c r="A851">
        <v>907</v>
      </c>
      <c r="B851" t="s">
        <v>2554</v>
      </c>
      <c r="C851" t="str">
        <f t="shared" si="13"/>
        <v>Carl Fields</v>
      </c>
      <c r="D851" t="s">
        <v>2555</v>
      </c>
      <c r="E851" s="1">
        <v>33407</v>
      </c>
      <c r="F851" t="s">
        <v>20</v>
      </c>
      <c r="G851" t="s">
        <v>2556</v>
      </c>
      <c r="H851" s="1">
        <v>45389</v>
      </c>
      <c r="I851" s="1">
        <v>45754</v>
      </c>
      <c r="J851" t="s">
        <v>33</v>
      </c>
      <c r="K851" t="s">
        <v>34</v>
      </c>
      <c r="L851" t="s">
        <v>48</v>
      </c>
      <c r="M851" t="s">
        <v>25</v>
      </c>
      <c r="N851" t="s">
        <v>41</v>
      </c>
      <c r="O851" t="s">
        <v>27</v>
      </c>
      <c r="P851" t="s">
        <v>28</v>
      </c>
      <c r="Q851" t="s">
        <v>43</v>
      </c>
      <c r="R851">
        <v>5</v>
      </c>
      <c r="S851">
        <v>3</v>
      </c>
    </row>
    <row r="852" spans="1:19" x14ac:dyDescent="0.3">
      <c r="A852">
        <v>908</v>
      </c>
      <c r="B852" t="s">
        <v>2557</v>
      </c>
      <c r="C852" t="str">
        <f t="shared" ref="C852:C915" si="14">PROPER(B853)</f>
        <v>Donna Delgado</v>
      </c>
      <c r="D852" t="s">
        <v>2558</v>
      </c>
      <c r="E852" s="1">
        <v>31398</v>
      </c>
      <c r="F852" t="s">
        <v>39</v>
      </c>
      <c r="G852" t="s">
        <v>2559</v>
      </c>
      <c r="H852" s="1">
        <v>45298</v>
      </c>
      <c r="I852" s="1">
        <v>45663</v>
      </c>
      <c r="J852" t="s">
        <v>33</v>
      </c>
      <c r="K852" t="s">
        <v>47</v>
      </c>
      <c r="L852" t="s">
        <v>48</v>
      </c>
      <c r="M852" t="s">
        <v>53</v>
      </c>
      <c r="N852" t="s">
        <v>54</v>
      </c>
      <c r="O852" t="s">
        <v>60</v>
      </c>
      <c r="P852" t="s">
        <v>61</v>
      </c>
      <c r="Q852" t="s">
        <v>43</v>
      </c>
      <c r="R852">
        <v>4.5</v>
      </c>
      <c r="S852">
        <v>10</v>
      </c>
    </row>
    <row r="853" spans="1:19" x14ac:dyDescent="0.3">
      <c r="A853">
        <v>909</v>
      </c>
      <c r="B853" t="s">
        <v>2560</v>
      </c>
      <c r="C853" t="str">
        <f t="shared" si="14"/>
        <v>Kathryn Cooper</v>
      </c>
      <c r="D853" t="s">
        <v>2561</v>
      </c>
      <c r="E853" s="1">
        <v>31173</v>
      </c>
      <c r="F853" t="s">
        <v>39</v>
      </c>
      <c r="G853" t="s">
        <v>2121</v>
      </c>
      <c r="H853" s="1">
        <v>45381</v>
      </c>
      <c r="I853" s="1">
        <v>45746</v>
      </c>
      <c r="J853" t="s">
        <v>22</v>
      </c>
      <c r="K853" t="s">
        <v>34</v>
      </c>
      <c r="L853" t="s">
        <v>48</v>
      </c>
      <c r="M853" t="s">
        <v>59</v>
      </c>
      <c r="N853" t="s">
        <v>54</v>
      </c>
      <c r="O853" t="s">
        <v>93</v>
      </c>
      <c r="P853" t="s">
        <v>61</v>
      </c>
      <c r="Q853" t="s">
        <v>29</v>
      </c>
      <c r="R853">
        <v>3.9</v>
      </c>
      <c r="S853">
        <v>4</v>
      </c>
    </row>
    <row r="854" spans="1:19" x14ac:dyDescent="0.3">
      <c r="A854">
        <v>910</v>
      </c>
      <c r="B854" t="s">
        <v>2562</v>
      </c>
      <c r="C854" t="str">
        <f t="shared" si="14"/>
        <v>Brittany Smith</v>
      </c>
      <c r="D854" t="s">
        <v>2563</v>
      </c>
      <c r="E854" s="1">
        <v>14242</v>
      </c>
      <c r="F854" t="s">
        <v>39</v>
      </c>
      <c r="G854" t="s">
        <v>2564</v>
      </c>
      <c r="H854" s="1">
        <v>45326</v>
      </c>
      <c r="I854" s="1">
        <v>45691</v>
      </c>
      <c r="J854" t="s">
        <v>33</v>
      </c>
      <c r="K854" t="s">
        <v>34</v>
      </c>
      <c r="L854" t="s">
        <v>48</v>
      </c>
      <c r="M854" t="s">
        <v>59</v>
      </c>
      <c r="N854" t="s">
        <v>26</v>
      </c>
      <c r="O854" t="s">
        <v>35</v>
      </c>
      <c r="P854" t="s">
        <v>36</v>
      </c>
      <c r="Q854" t="s">
        <v>43</v>
      </c>
      <c r="R854">
        <v>3.4</v>
      </c>
      <c r="S854">
        <v>10</v>
      </c>
    </row>
    <row r="855" spans="1:19" x14ac:dyDescent="0.3">
      <c r="A855">
        <v>911</v>
      </c>
      <c r="B855" t="s">
        <v>2565</v>
      </c>
      <c r="C855" t="str">
        <f t="shared" si="14"/>
        <v>Collin Carey</v>
      </c>
      <c r="D855" t="s">
        <v>2566</v>
      </c>
      <c r="E855" s="1">
        <v>22147</v>
      </c>
      <c r="F855" t="s">
        <v>39</v>
      </c>
      <c r="G855" t="s">
        <v>1413</v>
      </c>
      <c r="H855" s="1">
        <v>45364</v>
      </c>
      <c r="I855" s="1">
        <v>45729</v>
      </c>
      <c r="J855" t="s">
        <v>22</v>
      </c>
      <c r="K855" t="s">
        <v>47</v>
      </c>
      <c r="L855" t="s">
        <v>48</v>
      </c>
      <c r="M855" t="s">
        <v>53</v>
      </c>
      <c r="N855" t="s">
        <v>41</v>
      </c>
      <c r="O855" t="s">
        <v>65</v>
      </c>
      <c r="P855" t="s">
        <v>36</v>
      </c>
      <c r="Q855" t="s">
        <v>29</v>
      </c>
      <c r="R855">
        <v>3.1</v>
      </c>
      <c r="S855">
        <v>2</v>
      </c>
    </row>
    <row r="856" spans="1:19" x14ac:dyDescent="0.3">
      <c r="A856">
        <v>912</v>
      </c>
      <c r="B856" t="s">
        <v>2567</v>
      </c>
      <c r="C856" t="str">
        <f t="shared" si="14"/>
        <v>Devin Higgins</v>
      </c>
      <c r="D856" t="s">
        <v>2568</v>
      </c>
      <c r="E856" s="1">
        <v>32150</v>
      </c>
      <c r="F856" t="s">
        <v>20</v>
      </c>
      <c r="G856" t="s">
        <v>2569</v>
      </c>
      <c r="H856" s="1">
        <v>45292</v>
      </c>
      <c r="I856" s="1">
        <v>45657</v>
      </c>
      <c r="J856" t="s">
        <v>22</v>
      </c>
      <c r="K856" t="s">
        <v>34</v>
      </c>
      <c r="L856" t="s">
        <v>48</v>
      </c>
      <c r="M856" t="s">
        <v>59</v>
      </c>
      <c r="N856" t="s">
        <v>41</v>
      </c>
      <c r="O856" t="s">
        <v>93</v>
      </c>
      <c r="P856" t="s">
        <v>61</v>
      </c>
      <c r="Q856" t="s">
        <v>29</v>
      </c>
      <c r="R856">
        <v>4.3</v>
      </c>
      <c r="S856">
        <v>8</v>
      </c>
    </row>
    <row r="857" spans="1:19" x14ac:dyDescent="0.3">
      <c r="A857">
        <v>913</v>
      </c>
      <c r="B857" t="s">
        <v>2570</v>
      </c>
      <c r="C857" t="str">
        <f t="shared" si="14"/>
        <v>David Davis</v>
      </c>
      <c r="D857" t="s">
        <v>2571</v>
      </c>
      <c r="E857" s="1">
        <v>33507</v>
      </c>
      <c r="F857" t="s">
        <v>20</v>
      </c>
      <c r="G857" t="s">
        <v>2572</v>
      </c>
      <c r="H857" s="1">
        <v>45389</v>
      </c>
      <c r="I857" s="1">
        <v>45754</v>
      </c>
      <c r="J857" t="s">
        <v>22</v>
      </c>
      <c r="K857" t="s">
        <v>34</v>
      </c>
      <c r="L857" t="s">
        <v>48</v>
      </c>
      <c r="M857" t="s">
        <v>25</v>
      </c>
      <c r="N857" t="s">
        <v>26</v>
      </c>
      <c r="O857" t="s">
        <v>93</v>
      </c>
      <c r="P857" t="s">
        <v>28</v>
      </c>
      <c r="Q857" t="s">
        <v>49</v>
      </c>
      <c r="R857">
        <v>4.5999999999999996</v>
      </c>
      <c r="S857">
        <v>8</v>
      </c>
    </row>
    <row r="858" spans="1:19" x14ac:dyDescent="0.3">
      <c r="A858">
        <v>914</v>
      </c>
      <c r="B858" t="s">
        <v>2573</v>
      </c>
      <c r="C858" t="str">
        <f t="shared" si="14"/>
        <v>William Briggs</v>
      </c>
      <c r="D858" t="s">
        <v>2574</v>
      </c>
      <c r="E858" s="1">
        <v>21465</v>
      </c>
      <c r="F858" t="s">
        <v>20</v>
      </c>
      <c r="G858" t="s">
        <v>2575</v>
      </c>
      <c r="H858" s="1">
        <v>45361</v>
      </c>
      <c r="I858" s="1">
        <v>45726</v>
      </c>
      <c r="J858" t="s">
        <v>22</v>
      </c>
      <c r="K858" t="s">
        <v>47</v>
      </c>
      <c r="L858" t="s">
        <v>24</v>
      </c>
      <c r="M858" t="s">
        <v>59</v>
      </c>
      <c r="N858" t="s">
        <v>26</v>
      </c>
      <c r="O858" t="s">
        <v>93</v>
      </c>
      <c r="P858" t="s">
        <v>36</v>
      </c>
      <c r="Q858" t="s">
        <v>49</v>
      </c>
      <c r="R858">
        <v>3.4</v>
      </c>
      <c r="S858">
        <v>10</v>
      </c>
    </row>
    <row r="859" spans="1:19" x14ac:dyDescent="0.3">
      <c r="A859">
        <v>915</v>
      </c>
      <c r="B859" t="s">
        <v>2576</v>
      </c>
      <c r="C859" t="str">
        <f t="shared" si="14"/>
        <v>Mrs. Heather Phillips</v>
      </c>
      <c r="D859" t="s">
        <v>2577</v>
      </c>
      <c r="E859" s="1">
        <v>18177</v>
      </c>
      <c r="F859" t="s">
        <v>39</v>
      </c>
      <c r="G859" t="s">
        <v>2578</v>
      </c>
      <c r="H859" s="1">
        <v>45361</v>
      </c>
      <c r="I859" s="1">
        <v>45726</v>
      </c>
      <c r="J859" t="s">
        <v>22</v>
      </c>
      <c r="K859" t="s">
        <v>23</v>
      </c>
      <c r="L859" t="s">
        <v>48</v>
      </c>
      <c r="M859" t="s">
        <v>53</v>
      </c>
      <c r="N859" t="s">
        <v>54</v>
      </c>
      <c r="O859" t="s">
        <v>55</v>
      </c>
      <c r="P859" t="s">
        <v>36</v>
      </c>
      <c r="Q859" t="s">
        <v>49</v>
      </c>
      <c r="R859">
        <v>4.2</v>
      </c>
      <c r="S859">
        <v>9</v>
      </c>
    </row>
    <row r="860" spans="1:19" x14ac:dyDescent="0.3">
      <c r="A860">
        <v>916</v>
      </c>
      <c r="B860" t="s">
        <v>2579</v>
      </c>
      <c r="C860" t="str">
        <f t="shared" si="14"/>
        <v>Hunter Patterson</v>
      </c>
      <c r="D860" t="s">
        <v>2580</v>
      </c>
      <c r="E860" s="1">
        <v>15394</v>
      </c>
      <c r="F860" t="s">
        <v>20</v>
      </c>
      <c r="G860" t="s">
        <v>2581</v>
      </c>
      <c r="H860" s="1">
        <v>45388</v>
      </c>
      <c r="I860" s="1">
        <v>45753</v>
      </c>
      <c r="J860" t="s">
        <v>22</v>
      </c>
      <c r="K860" t="s">
        <v>23</v>
      </c>
      <c r="L860" t="s">
        <v>24</v>
      </c>
      <c r="M860" t="s">
        <v>59</v>
      </c>
      <c r="N860" t="s">
        <v>54</v>
      </c>
      <c r="O860" t="s">
        <v>65</v>
      </c>
      <c r="P860" t="s">
        <v>36</v>
      </c>
      <c r="Q860" t="s">
        <v>49</v>
      </c>
      <c r="R860">
        <v>3.3</v>
      </c>
      <c r="S860">
        <v>4</v>
      </c>
    </row>
    <row r="861" spans="1:19" x14ac:dyDescent="0.3">
      <c r="A861">
        <v>917</v>
      </c>
      <c r="B861" t="s">
        <v>2582</v>
      </c>
      <c r="C861" t="str">
        <f t="shared" si="14"/>
        <v>Jeffrey Oconnor</v>
      </c>
      <c r="D861" t="s">
        <v>2583</v>
      </c>
      <c r="E861" s="1">
        <v>29691</v>
      </c>
      <c r="F861" t="s">
        <v>20</v>
      </c>
      <c r="G861" t="s">
        <v>2584</v>
      </c>
      <c r="H861" s="1">
        <v>45372</v>
      </c>
      <c r="I861" s="1">
        <v>45737</v>
      </c>
      <c r="J861" t="s">
        <v>22</v>
      </c>
      <c r="K861" t="s">
        <v>34</v>
      </c>
      <c r="L861" t="s">
        <v>24</v>
      </c>
      <c r="M861" t="s">
        <v>53</v>
      </c>
      <c r="N861" t="s">
        <v>54</v>
      </c>
      <c r="O861" t="s">
        <v>55</v>
      </c>
      <c r="P861" t="s">
        <v>28</v>
      </c>
      <c r="Q861" t="s">
        <v>43</v>
      </c>
      <c r="R861">
        <v>4</v>
      </c>
      <c r="S861">
        <v>2</v>
      </c>
    </row>
    <row r="862" spans="1:19" x14ac:dyDescent="0.3">
      <c r="A862">
        <v>919</v>
      </c>
      <c r="B862" t="s">
        <v>2585</v>
      </c>
      <c r="C862" t="str">
        <f t="shared" si="14"/>
        <v>Jason Martin</v>
      </c>
      <c r="D862" t="s">
        <v>2586</v>
      </c>
      <c r="E862" s="1">
        <v>25929</v>
      </c>
      <c r="F862" t="s">
        <v>20</v>
      </c>
      <c r="G862" t="s">
        <v>2587</v>
      </c>
      <c r="H862" s="1">
        <v>45373</v>
      </c>
      <c r="I862" s="1">
        <v>45738</v>
      </c>
      <c r="J862" t="s">
        <v>33</v>
      </c>
      <c r="K862" t="s">
        <v>47</v>
      </c>
      <c r="L862" t="s">
        <v>24</v>
      </c>
      <c r="M862" t="s">
        <v>53</v>
      </c>
      <c r="N862" t="s">
        <v>54</v>
      </c>
      <c r="O862" t="s">
        <v>93</v>
      </c>
      <c r="P862" t="s">
        <v>28</v>
      </c>
      <c r="Q862" t="s">
        <v>49</v>
      </c>
      <c r="R862">
        <v>5</v>
      </c>
      <c r="S862">
        <v>6</v>
      </c>
    </row>
    <row r="863" spans="1:19" x14ac:dyDescent="0.3">
      <c r="A863">
        <v>920</v>
      </c>
      <c r="B863" t="s">
        <v>2588</v>
      </c>
      <c r="C863" t="str">
        <f t="shared" si="14"/>
        <v>Anna Tran</v>
      </c>
      <c r="D863" t="s">
        <v>2589</v>
      </c>
      <c r="E863" s="1">
        <v>14888</v>
      </c>
      <c r="F863" t="s">
        <v>20</v>
      </c>
      <c r="G863" t="s">
        <v>2590</v>
      </c>
      <c r="H863" s="1">
        <v>45318</v>
      </c>
      <c r="I863" s="1">
        <v>45683</v>
      </c>
      <c r="J863" t="s">
        <v>22</v>
      </c>
      <c r="K863" t="s">
        <v>23</v>
      </c>
      <c r="L863" t="s">
        <v>48</v>
      </c>
      <c r="M863" t="s">
        <v>59</v>
      </c>
      <c r="N863" t="s">
        <v>54</v>
      </c>
      <c r="O863" t="s">
        <v>42</v>
      </c>
      <c r="P863" t="s">
        <v>61</v>
      </c>
      <c r="Q863" t="s">
        <v>29</v>
      </c>
      <c r="R863">
        <v>4.9000000000000004</v>
      </c>
      <c r="S863">
        <v>2</v>
      </c>
    </row>
    <row r="864" spans="1:19" x14ac:dyDescent="0.3">
      <c r="A864">
        <v>921</v>
      </c>
      <c r="B864" t="s">
        <v>2591</v>
      </c>
      <c r="C864" t="str">
        <f t="shared" si="14"/>
        <v>Brittany Harmon Md</v>
      </c>
      <c r="D864" t="s">
        <v>2592</v>
      </c>
      <c r="E864" s="1">
        <v>20315</v>
      </c>
      <c r="F864" t="s">
        <v>39</v>
      </c>
      <c r="G864" t="s">
        <v>2593</v>
      </c>
      <c r="H864" s="1">
        <v>45348</v>
      </c>
      <c r="I864" s="1">
        <v>45713</v>
      </c>
      <c r="J864" t="s">
        <v>33</v>
      </c>
      <c r="K864" t="s">
        <v>47</v>
      </c>
      <c r="L864" t="s">
        <v>48</v>
      </c>
      <c r="M864" t="s">
        <v>25</v>
      </c>
      <c r="N864" t="s">
        <v>41</v>
      </c>
      <c r="O864" t="s">
        <v>60</v>
      </c>
      <c r="P864" t="s">
        <v>61</v>
      </c>
      <c r="Q864" t="s">
        <v>49</v>
      </c>
      <c r="R864">
        <v>3.3</v>
      </c>
      <c r="S864">
        <v>0</v>
      </c>
    </row>
    <row r="865" spans="1:19" x14ac:dyDescent="0.3">
      <c r="A865">
        <v>922</v>
      </c>
      <c r="B865" t="s">
        <v>2594</v>
      </c>
      <c r="C865" t="str">
        <f t="shared" si="14"/>
        <v>Natalie Burgess</v>
      </c>
      <c r="D865" t="s">
        <v>2595</v>
      </c>
      <c r="E865" s="1">
        <v>28856</v>
      </c>
      <c r="F865" t="s">
        <v>20</v>
      </c>
      <c r="G865" t="s">
        <v>2596</v>
      </c>
      <c r="H865" s="1">
        <v>45384</v>
      </c>
      <c r="I865" s="1">
        <v>45749</v>
      </c>
      <c r="J865" t="s">
        <v>33</v>
      </c>
      <c r="K865" t="s">
        <v>34</v>
      </c>
      <c r="L865" t="s">
        <v>24</v>
      </c>
      <c r="M865" t="s">
        <v>59</v>
      </c>
      <c r="N865" t="s">
        <v>41</v>
      </c>
      <c r="O865" t="s">
        <v>35</v>
      </c>
      <c r="P865" t="s">
        <v>61</v>
      </c>
      <c r="Q865" t="s">
        <v>29</v>
      </c>
      <c r="R865">
        <v>3.8</v>
      </c>
      <c r="S865">
        <v>1</v>
      </c>
    </row>
    <row r="866" spans="1:19" x14ac:dyDescent="0.3">
      <c r="A866">
        <v>923</v>
      </c>
      <c r="B866" t="s">
        <v>2597</v>
      </c>
      <c r="C866" t="str">
        <f t="shared" si="14"/>
        <v>John Watson</v>
      </c>
      <c r="D866" t="s">
        <v>2598</v>
      </c>
      <c r="E866" s="1">
        <v>26808</v>
      </c>
      <c r="F866" t="s">
        <v>20</v>
      </c>
      <c r="G866" t="s">
        <v>1493</v>
      </c>
      <c r="H866" s="1">
        <v>45384</v>
      </c>
      <c r="I866" s="1">
        <v>45749</v>
      </c>
      <c r="J866" t="s">
        <v>22</v>
      </c>
      <c r="K866" t="s">
        <v>23</v>
      </c>
      <c r="L866" t="s">
        <v>24</v>
      </c>
      <c r="M866" t="s">
        <v>53</v>
      </c>
      <c r="N866" t="s">
        <v>26</v>
      </c>
      <c r="O866" t="s">
        <v>55</v>
      </c>
      <c r="P866" t="s">
        <v>61</v>
      </c>
      <c r="Q866" t="s">
        <v>49</v>
      </c>
      <c r="R866">
        <v>4.5</v>
      </c>
      <c r="S866">
        <v>8</v>
      </c>
    </row>
    <row r="867" spans="1:19" x14ac:dyDescent="0.3">
      <c r="A867">
        <v>924</v>
      </c>
      <c r="B867" t="s">
        <v>2599</v>
      </c>
      <c r="C867" t="str">
        <f t="shared" si="14"/>
        <v>Madeline Mcmahon</v>
      </c>
      <c r="D867" t="s">
        <v>2600</v>
      </c>
      <c r="E867" s="1">
        <v>25612</v>
      </c>
      <c r="F867" t="s">
        <v>20</v>
      </c>
      <c r="G867" t="s">
        <v>2601</v>
      </c>
      <c r="H867" s="1">
        <v>45369</v>
      </c>
      <c r="I867" s="1">
        <v>45734</v>
      </c>
      <c r="J867" t="s">
        <v>33</v>
      </c>
      <c r="K867" t="s">
        <v>47</v>
      </c>
      <c r="L867" t="s">
        <v>48</v>
      </c>
      <c r="M867" t="s">
        <v>59</v>
      </c>
      <c r="N867" t="s">
        <v>54</v>
      </c>
      <c r="O867" t="s">
        <v>27</v>
      </c>
      <c r="P867" t="s">
        <v>36</v>
      </c>
      <c r="Q867" t="s">
        <v>29</v>
      </c>
      <c r="R867">
        <v>3.4</v>
      </c>
      <c r="S867">
        <v>8</v>
      </c>
    </row>
    <row r="868" spans="1:19" x14ac:dyDescent="0.3">
      <c r="A868">
        <v>925</v>
      </c>
      <c r="B868" t="s">
        <v>2602</v>
      </c>
      <c r="C868" t="str">
        <f t="shared" si="14"/>
        <v>Heather Salas</v>
      </c>
      <c r="D868" t="s">
        <v>2603</v>
      </c>
      <c r="E868" s="1">
        <v>35690</v>
      </c>
      <c r="F868" t="s">
        <v>39</v>
      </c>
      <c r="G868" t="s">
        <v>2604</v>
      </c>
      <c r="H868" s="1">
        <v>45336</v>
      </c>
      <c r="I868" s="1">
        <v>45701</v>
      </c>
      <c r="J868" t="s">
        <v>33</v>
      </c>
      <c r="K868" t="s">
        <v>23</v>
      </c>
      <c r="L868" t="s">
        <v>48</v>
      </c>
      <c r="M868" t="s">
        <v>53</v>
      </c>
      <c r="N868" t="s">
        <v>26</v>
      </c>
      <c r="O868" t="s">
        <v>55</v>
      </c>
      <c r="P868" t="s">
        <v>28</v>
      </c>
      <c r="Q868" t="s">
        <v>49</v>
      </c>
      <c r="R868">
        <v>4.3</v>
      </c>
      <c r="S868">
        <v>2</v>
      </c>
    </row>
    <row r="869" spans="1:19" x14ac:dyDescent="0.3">
      <c r="A869">
        <v>926</v>
      </c>
      <c r="B869" t="s">
        <v>2605</v>
      </c>
      <c r="C869" t="str">
        <f t="shared" si="14"/>
        <v>Marie Pittman</v>
      </c>
      <c r="D869" t="s">
        <v>2606</v>
      </c>
      <c r="E869" s="1">
        <v>23322</v>
      </c>
      <c r="F869" t="s">
        <v>20</v>
      </c>
      <c r="G869" t="s">
        <v>2607</v>
      </c>
      <c r="H869" s="1">
        <v>45307</v>
      </c>
      <c r="I869" s="1">
        <v>45672</v>
      </c>
      <c r="J869" t="s">
        <v>33</v>
      </c>
      <c r="K869" t="s">
        <v>23</v>
      </c>
      <c r="L869" t="s">
        <v>48</v>
      </c>
      <c r="M869" t="s">
        <v>25</v>
      </c>
      <c r="N869" t="s">
        <v>41</v>
      </c>
      <c r="O869" t="s">
        <v>60</v>
      </c>
      <c r="P869" t="s">
        <v>36</v>
      </c>
      <c r="Q869" t="s">
        <v>43</v>
      </c>
      <c r="R869">
        <v>4.9000000000000004</v>
      </c>
      <c r="S869">
        <v>1</v>
      </c>
    </row>
    <row r="870" spans="1:19" x14ac:dyDescent="0.3">
      <c r="A870">
        <v>927</v>
      </c>
      <c r="B870" t="s">
        <v>2608</v>
      </c>
      <c r="C870" t="str">
        <f t="shared" si="14"/>
        <v>Cynthia Reynolds</v>
      </c>
      <c r="D870" t="s">
        <v>2609</v>
      </c>
      <c r="E870" s="1">
        <v>29573</v>
      </c>
      <c r="F870" t="s">
        <v>39</v>
      </c>
      <c r="G870" t="s">
        <v>2610</v>
      </c>
      <c r="H870" s="1">
        <v>45357</v>
      </c>
      <c r="I870" s="1">
        <v>45722</v>
      </c>
      <c r="J870" t="s">
        <v>33</v>
      </c>
      <c r="K870" t="s">
        <v>34</v>
      </c>
      <c r="L870" t="s">
        <v>48</v>
      </c>
      <c r="M870" t="s">
        <v>59</v>
      </c>
      <c r="N870" t="s">
        <v>26</v>
      </c>
      <c r="O870" t="s">
        <v>65</v>
      </c>
      <c r="P870" t="s">
        <v>28</v>
      </c>
      <c r="Q870" t="s">
        <v>29</v>
      </c>
      <c r="R870">
        <v>3.4</v>
      </c>
      <c r="S870">
        <v>5</v>
      </c>
    </row>
    <row r="871" spans="1:19" x14ac:dyDescent="0.3">
      <c r="A871">
        <v>928</v>
      </c>
      <c r="B871" t="s">
        <v>2611</v>
      </c>
      <c r="C871" t="str">
        <f t="shared" si="14"/>
        <v>Elizabeth Howard</v>
      </c>
      <c r="D871" t="s">
        <v>2612</v>
      </c>
      <c r="E871" s="1">
        <v>33463</v>
      </c>
      <c r="F871" t="s">
        <v>20</v>
      </c>
      <c r="G871" t="s">
        <v>2613</v>
      </c>
      <c r="H871" s="1">
        <v>45333</v>
      </c>
      <c r="I871" s="1">
        <v>45698</v>
      </c>
      <c r="J871" t="s">
        <v>22</v>
      </c>
      <c r="K871" t="s">
        <v>23</v>
      </c>
      <c r="L871" t="s">
        <v>24</v>
      </c>
      <c r="M871" t="s">
        <v>25</v>
      </c>
      <c r="N871" t="s">
        <v>54</v>
      </c>
      <c r="O871" t="s">
        <v>27</v>
      </c>
      <c r="P871" t="s">
        <v>61</v>
      </c>
      <c r="Q871" t="s">
        <v>49</v>
      </c>
      <c r="R871">
        <v>5</v>
      </c>
      <c r="S871">
        <v>10</v>
      </c>
    </row>
    <row r="872" spans="1:19" x14ac:dyDescent="0.3">
      <c r="A872">
        <v>930</v>
      </c>
      <c r="B872" t="s">
        <v>2614</v>
      </c>
      <c r="C872" t="str">
        <f t="shared" si="14"/>
        <v>Robert Frazier</v>
      </c>
      <c r="D872" t="s">
        <v>2615</v>
      </c>
      <c r="E872" s="1">
        <v>31113</v>
      </c>
      <c r="F872" t="s">
        <v>20</v>
      </c>
      <c r="G872" t="s">
        <v>2616</v>
      </c>
      <c r="H872" s="1">
        <v>45310</v>
      </c>
      <c r="I872" s="1">
        <v>45675</v>
      </c>
      <c r="J872" t="s">
        <v>33</v>
      </c>
      <c r="K872" t="s">
        <v>34</v>
      </c>
      <c r="L872" t="s">
        <v>48</v>
      </c>
      <c r="M872" t="s">
        <v>59</v>
      </c>
      <c r="N872" t="s">
        <v>54</v>
      </c>
      <c r="O872" t="s">
        <v>42</v>
      </c>
      <c r="P872" t="s">
        <v>28</v>
      </c>
      <c r="Q872" t="s">
        <v>49</v>
      </c>
      <c r="R872">
        <v>4.4000000000000004</v>
      </c>
      <c r="S872">
        <v>0</v>
      </c>
    </row>
    <row r="873" spans="1:19" x14ac:dyDescent="0.3">
      <c r="A873">
        <v>931</v>
      </c>
      <c r="B873" t="s">
        <v>2617</v>
      </c>
      <c r="C873" t="str">
        <f t="shared" si="14"/>
        <v>Audrey Villa</v>
      </c>
      <c r="D873" t="s">
        <v>2618</v>
      </c>
      <c r="E873" s="1">
        <v>35230</v>
      </c>
      <c r="F873" t="s">
        <v>20</v>
      </c>
      <c r="G873" t="s">
        <v>2619</v>
      </c>
      <c r="H873" s="1">
        <v>45347</v>
      </c>
      <c r="I873" s="1">
        <v>45712</v>
      </c>
      <c r="J873" t="s">
        <v>22</v>
      </c>
      <c r="K873" t="s">
        <v>47</v>
      </c>
      <c r="L873" t="s">
        <v>48</v>
      </c>
      <c r="M873" t="s">
        <v>53</v>
      </c>
      <c r="N873" t="s">
        <v>41</v>
      </c>
      <c r="O873" t="s">
        <v>65</v>
      </c>
      <c r="P873" t="s">
        <v>61</v>
      </c>
      <c r="Q873" t="s">
        <v>49</v>
      </c>
      <c r="R873">
        <v>3.8</v>
      </c>
      <c r="S873">
        <v>9</v>
      </c>
    </row>
    <row r="874" spans="1:19" x14ac:dyDescent="0.3">
      <c r="A874">
        <v>932</v>
      </c>
      <c r="B874" t="s">
        <v>2620</v>
      </c>
      <c r="C874" t="str">
        <f t="shared" si="14"/>
        <v>Sarah Baker</v>
      </c>
      <c r="D874" t="s">
        <v>2621</v>
      </c>
      <c r="E874" s="1">
        <v>28741</v>
      </c>
      <c r="F874" t="s">
        <v>20</v>
      </c>
      <c r="G874" t="s">
        <v>2622</v>
      </c>
      <c r="H874" s="1">
        <v>45319</v>
      </c>
      <c r="I874" s="1">
        <v>45684</v>
      </c>
      <c r="J874" t="s">
        <v>33</v>
      </c>
      <c r="K874" t="s">
        <v>47</v>
      </c>
      <c r="L874" t="s">
        <v>24</v>
      </c>
      <c r="M874" t="s">
        <v>25</v>
      </c>
      <c r="N874" t="s">
        <v>54</v>
      </c>
      <c r="O874" t="s">
        <v>65</v>
      </c>
      <c r="P874" t="s">
        <v>61</v>
      </c>
      <c r="Q874" t="s">
        <v>29</v>
      </c>
      <c r="R874">
        <v>3.1</v>
      </c>
      <c r="S874">
        <v>0</v>
      </c>
    </row>
    <row r="875" spans="1:19" x14ac:dyDescent="0.3">
      <c r="A875">
        <v>933</v>
      </c>
      <c r="B875" t="s">
        <v>1479</v>
      </c>
      <c r="C875" t="str">
        <f t="shared" si="14"/>
        <v>Jesse Davila</v>
      </c>
      <c r="D875" t="s">
        <v>2623</v>
      </c>
      <c r="E875" s="1">
        <v>15917</v>
      </c>
      <c r="F875" t="s">
        <v>20</v>
      </c>
      <c r="G875" t="s">
        <v>2624</v>
      </c>
      <c r="H875" s="1">
        <v>45370</v>
      </c>
      <c r="I875" s="1">
        <v>45735</v>
      </c>
      <c r="J875" t="s">
        <v>33</v>
      </c>
      <c r="K875" t="s">
        <v>47</v>
      </c>
      <c r="L875" t="s">
        <v>24</v>
      </c>
      <c r="M875" t="s">
        <v>53</v>
      </c>
      <c r="N875" t="s">
        <v>54</v>
      </c>
      <c r="O875" t="s">
        <v>35</v>
      </c>
      <c r="P875" t="s">
        <v>28</v>
      </c>
      <c r="Q875" t="s">
        <v>49</v>
      </c>
      <c r="R875">
        <v>4.9000000000000004</v>
      </c>
      <c r="S875">
        <v>7</v>
      </c>
    </row>
    <row r="876" spans="1:19" x14ac:dyDescent="0.3">
      <c r="A876">
        <v>934</v>
      </c>
      <c r="B876" t="s">
        <v>2625</v>
      </c>
      <c r="C876" t="str">
        <f t="shared" si="14"/>
        <v>Susan Murray</v>
      </c>
      <c r="D876" t="s">
        <v>2626</v>
      </c>
      <c r="E876" s="1">
        <v>22450</v>
      </c>
      <c r="F876" t="s">
        <v>39</v>
      </c>
      <c r="G876" t="s">
        <v>2627</v>
      </c>
      <c r="H876" s="1">
        <v>45391</v>
      </c>
      <c r="I876" s="1">
        <v>45756</v>
      </c>
      <c r="J876" t="s">
        <v>33</v>
      </c>
      <c r="K876" t="s">
        <v>23</v>
      </c>
      <c r="L876" t="s">
        <v>24</v>
      </c>
      <c r="M876" t="s">
        <v>53</v>
      </c>
      <c r="N876" t="s">
        <v>54</v>
      </c>
      <c r="O876" t="s">
        <v>42</v>
      </c>
      <c r="P876" t="s">
        <v>28</v>
      </c>
      <c r="Q876" t="s">
        <v>29</v>
      </c>
      <c r="R876">
        <v>4.8</v>
      </c>
      <c r="S876">
        <v>1</v>
      </c>
    </row>
    <row r="877" spans="1:19" x14ac:dyDescent="0.3">
      <c r="A877">
        <v>935</v>
      </c>
      <c r="B877" t="s">
        <v>2628</v>
      </c>
      <c r="C877" t="str">
        <f t="shared" si="14"/>
        <v>Howard Coleman</v>
      </c>
      <c r="D877" t="s">
        <v>2629</v>
      </c>
      <c r="E877" s="1">
        <v>34467</v>
      </c>
      <c r="F877" t="s">
        <v>20</v>
      </c>
      <c r="G877" t="s">
        <v>2630</v>
      </c>
      <c r="H877" s="1">
        <v>45320</v>
      </c>
      <c r="I877" s="1">
        <v>45685</v>
      </c>
      <c r="J877" t="s">
        <v>33</v>
      </c>
      <c r="K877" t="s">
        <v>47</v>
      </c>
      <c r="L877" t="s">
        <v>24</v>
      </c>
      <c r="M877" t="s">
        <v>25</v>
      </c>
      <c r="N877" t="s">
        <v>26</v>
      </c>
      <c r="O877" t="s">
        <v>42</v>
      </c>
      <c r="P877" t="s">
        <v>28</v>
      </c>
      <c r="Q877" t="s">
        <v>49</v>
      </c>
      <c r="R877">
        <v>3.6</v>
      </c>
      <c r="S877">
        <v>10</v>
      </c>
    </row>
    <row r="878" spans="1:19" x14ac:dyDescent="0.3">
      <c r="A878">
        <v>936</v>
      </c>
      <c r="B878" t="s">
        <v>2631</v>
      </c>
      <c r="C878" t="str">
        <f t="shared" si="14"/>
        <v>Robert Murphy</v>
      </c>
      <c r="D878" t="s">
        <v>2632</v>
      </c>
      <c r="E878" s="1">
        <v>21653</v>
      </c>
      <c r="F878" t="s">
        <v>39</v>
      </c>
      <c r="G878" t="s">
        <v>2633</v>
      </c>
      <c r="H878" s="1">
        <v>45395</v>
      </c>
      <c r="I878" s="1">
        <v>45760</v>
      </c>
      <c r="J878" t="s">
        <v>33</v>
      </c>
      <c r="K878" t="s">
        <v>34</v>
      </c>
      <c r="L878" t="s">
        <v>24</v>
      </c>
      <c r="M878" t="s">
        <v>59</v>
      </c>
      <c r="N878" t="s">
        <v>26</v>
      </c>
      <c r="O878" t="s">
        <v>65</v>
      </c>
      <c r="P878" t="s">
        <v>61</v>
      </c>
      <c r="Q878" t="s">
        <v>43</v>
      </c>
      <c r="R878">
        <v>3.1</v>
      </c>
      <c r="S878">
        <v>4</v>
      </c>
    </row>
    <row r="879" spans="1:19" x14ac:dyDescent="0.3">
      <c r="A879">
        <v>937</v>
      </c>
      <c r="B879" t="s">
        <v>2634</v>
      </c>
      <c r="C879" t="str">
        <f t="shared" si="14"/>
        <v>Danielle Shelton</v>
      </c>
      <c r="D879" t="s">
        <v>2635</v>
      </c>
      <c r="E879" s="1">
        <v>34173</v>
      </c>
      <c r="F879" t="s">
        <v>20</v>
      </c>
      <c r="G879" t="s">
        <v>2636</v>
      </c>
      <c r="H879" s="1">
        <v>45343</v>
      </c>
      <c r="I879" s="1">
        <v>45708</v>
      </c>
      <c r="J879" t="s">
        <v>22</v>
      </c>
      <c r="K879" t="s">
        <v>47</v>
      </c>
      <c r="L879" t="s">
        <v>24</v>
      </c>
      <c r="M879" t="s">
        <v>59</v>
      </c>
      <c r="N879" t="s">
        <v>26</v>
      </c>
      <c r="O879" t="s">
        <v>55</v>
      </c>
      <c r="P879" t="s">
        <v>28</v>
      </c>
      <c r="Q879" t="s">
        <v>43</v>
      </c>
      <c r="R879">
        <v>4.3</v>
      </c>
      <c r="S879">
        <v>2</v>
      </c>
    </row>
    <row r="880" spans="1:19" x14ac:dyDescent="0.3">
      <c r="A880">
        <v>938</v>
      </c>
      <c r="B880" t="s">
        <v>2637</v>
      </c>
      <c r="C880" t="str">
        <f t="shared" si="14"/>
        <v>Daniel Rodgers</v>
      </c>
      <c r="D880" t="s">
        <v>2638</v>
      </c>
      <c r="E880" s="1">
        <v>15723</v>
      </c>
      <c r="F880" t="s">
        <v>39</v>
      </c>
      <c r="G880" t="s">
        <v>2639</v>
      </c>
      <c r="H880" s="1">
        <v>45378</v>
      </c>
      <c r="I880" s="1">
        <v>45743</v>
      </c>
      <c r="J880" t="s">
        <v>22</v>
      </c>
      <c r="K880" t="s">
        <v>23</v>
      </c>
      <c r="L880" t="s">
        <v>48</v>
      </c>
      <c r="M880" t="s">
        <v>25</v>
      </c>
      <c r="N880" t="s">
        <v>26</v>
      </c>
      <c r="O880" t="s">
        <v>35</v>
      </c>
      <c r="P880" t="s">
        <v>28</v>
      </c>
      <c r="Q880" t="s">
        <v>29</v>
      </c>
      <c r="R880">
        <v>4.2</v>
      </c>
      <c r="S880">
        <v>10</v>
      </c>
    </row>
    <row r="881" spans="1:19" x14ac:dyDescent="0.3">
      <c r="A881">
        <v>939</v>
      </c>
      <c r="B881" t="s">
        <v>2640</v>
      </c>
      <c r="C881" t="str">
        <f t="shared" si="14"/>
        <v>Jessica Monroe</v>
      </c>
      <c r="D881" t="s">
        <v>2641</v>
      </c>
      <c r="E881" s="1">
        <v>35916</v>
      </c>
      <c r="F881" t="s">
        <v>20</v>
      </c>
      <c r="G881" t="s">
        <v>2642</v>
      </c>
      <c r="H881" s="1">
        <v>45331</v>
      </c>
      <c r="I881" s="1">
        <v>45696</v>
      </c>
      <c r="J881" t="s">
        <v>33</v>
      </c>
      <c r="K881" t="s">
        <v>34</v>
      </c>
      <c r="L881" t="s">
        <v>48</v>
      </c>
      <c r="M881" t="s">
        <v>25</v>
      </c>
      <c r="N881" t="s">
        <v>41</v>
      </c>
      <c r="O881" t="s">
        <v>65</v>
      </c>
      <c r="P881" t="s">
        <v>28</v>
      </c>
      <c r="Q881" t="s">
        <v>49</v>
      </c>
      <c r="R881">
        <v>3.9</v>
      </c>
      <c r="S881">
        <v>1</v>
      </c>
    </row>
    <row r="882" spans="1:19" x14ac:dyDescent="0.3">
      <c r="A882">
        <v>941</v>
      </c>
      <c r="B882" t="s">
        <v>2643</v>
      </c>
      <c r="C882" t="str">
        <f t="shared" si="14"/>
        <v>Michael Boyd</v>
      </c>
      <c r="D882" t="s">
        <v>2644</v>
      </c>
      <c r="E882" s="1">
        <v>13236</v>
      </c>
      <c r="F882" t="s">
        <v>20</v>
      </c>
      <c r="G882" t="s">
        <v>2645</v>
      </c>
      <c r="H882" s="1">
        <v>45334</v>
      </c>
      <c r="I882" s="1">
        <v>45699</v>
      </c>
      <c r="J882" t="s">
        <v>33</v>
      </c>
      <c r="K882" t="s">
        <v>47</v>
      </c>
      <c r="L882" t="s">
        <v>48</v>
      </c>
      <c r="M882" t="s">
        <v>25</v>
      </c>
      <c r="N882" t="s">
        <v>41</v>
      </c>
      <c r="O882" t="s">
        <v>93</v>
      </c>
      <c r="P882" t="s">
        <v>28</v>
      </c>
      <c r="Q882" t="s">
        <v>43</v>
      </c>
      <c r="R882">
        <v>4.0999999999999996</v>
      </c>
      <c r="S882">
        <v>2</v>
      </c>
    </row>
    <row r="883" spans="1:19" x14ac:dyDescent="0.3">
      <c r="A883">
        <v>942</v>
      </c>
      <c r="B883" t="s">
        <v>2646</v>
      </c>
      <c r="C883" t="str">
        <f t="shared" si="14"/>
        <v>Ian Johnson</v>
      </c>
      <c r="D883" t="s">
        <v>2647</v>
      </c>
      <c r="E883" s="1">
        <v>20415</v>
      </c>
      <c r="F883" t="s">
        <v>20</v>
      </c>
      <c r="G883" t="s">
        <v>2648</v>
      </c>
      <c r="H883" s="1">
        <v>45306</v>
      </c>
      <c r="I883" s="1">
        <v>45671</v>
      </c>
      <c r="J883" t="s">
        <v>33</v>
      </c>
      <c r="K883" t="s">
        <v>34</v>
      </c>
      <c r="L883" t="s">
        <v>48</v>
      </c>
      <c r="M883" t="s">
        <v>59</v>
      </c>
      <c r="N883" t="s">
        <v>26</v>
      </c>
      <c r="O883" t="s">
        <v>60</v>
      </c>
      <c r="P883" t="s">
        <v>61</v>
      </c>
      <c r="Q883" t="s">
        <v>29</v>
      </c>
      <c r="R883">
        <v>4.5999999999999996</v>
      </c>
      <c r="S883">
        <v>4</v>
      </c>
    </row>
    <row r="884" spans="1:19" x14ac:dyDescent="0.3">
      <c r="A884">
        <v>943</v>
      </c>
      <c r="B884" t="s">
        <v>2649</v>
      </c>
      <c r="C884" t="str">
        <f t="shared" si="14"/>
        <v>Robert Zuniga</v>
      </c>
      <c r="D884" t="s">
        <v>2650</v>
      </c>
      <c r="E884" s="1">
        <v>20100</v>
      </c>
      <c r="F884" t="s">
        <v>20</v>
      </c>
      <c r="G884" t="s">
        <v>1143</v>
      </c>
      <c r="H884" s="1">
        <v>45321</v>
      </c>
      <c r="I884" s="1">
        <v>45686</v>
      </c>
      <c r="J884" t="s">
        <v>22</v>
      </c>
      <c r="K884" t="s">
        <v>23</v>
      </c>
      <c r="L884" t="s">
        <v>48</v>
      </c>
      <c r="M884" t="s">
        <v>53</v>
      </c>
      <c r="N884" t="s">
        <v>26</v>
      </c>
      <c r="O884" t="s">
        <v>35</v>
      </c>
      <c r="P884" t="s">
        <v>61</v>
      </c>
      <c r="Q884" t="s">
        <v>49</v>
      </c>
      <c r="R884">
        <v>3.8</v>
      </c>
      <c r="S884">
        <v>8</v>
      </c>
    </row>
    <row r="885" spans="1:19" x14ac:dyDescent="0.3">
      <c r="A885">
        <v>944</v>
      </c>
      <c r="B885" t="s">
        <v>2651</v>
      </c>
      <c r="C885" t="str">
        <f t="shared" si="14"/>
        <v>Brian Cook</v>
      </c>
      <c r="D885" t="s">
        <v>2652</v>
      </c>
      <c r="E885" s="1">
        <v>13567</v>
      </c>
      <c r="F885" t="s">
        <v>39</v>
      </c>
      <c r="G885" t="s">
        <v>1193</v>
      </c>
      <c r="H885" s="1">
        <v>45312</v>
      </c>
      <c r="I885" s="1">
        <v>45677</v>
      </c>
      <c r="J885" t="s">
        <v>33</v>
      </c>
      <c r="K885" t="s">
        <v>47</v>
      </c>
      <c r="L885" t="s">
        <v>24</v>
      </c>
      <c r="M885" t="s">
        <v>53</v>
      </c>
      <c r="N885" t="s">
        <v>26</v>
      </c>
      <c r="O885" t="s">
        <v>93</v>
      </c>
      <c r="P885" t="s">
        <v>28</v>
      </c>
      <c r="Q885" t="s">
        <v>43</v>
      </c>
      <c r="R885">
        <v>3.3</v>
      </c>
      <c r="S885">
        <v>9</v>
      </c>
    </row>
    <row r="886" spans="1:19" x14ac:dyDescent="0.3">
      <c r="A886">
        <v>945</v>
      </c>
      <c r="B886" t="s">
        <v>2653</v>
      </c>
      <c r="C886" t="str">
        <f t="shared" si="14"/>
        <v>Kathryn Shepherd</v>
      </c>
      <c r="D886" t="s">
        <v>2654</v>
      </c>
      <c r="E886" s="1">
        <v>20136</v>
      </c>
      <c r="F886" t="s">
        <v>20</v>
      </c>
      <c r="G886" t="s">
        <v>2655</v>
      </c>
      <c r="H886" s="1">
        <v>45342</v>
      </c>
      <c r="I886" s="1">
        <v>45707</v>
      </c>
      <c r="J886" t="s">
        <v>33</v>
      </c>
      <c r="K886" t="s">
        <v>47</v>
      </c>
      <c r="L886" t="s">
        <v>24</v>
      </c>
      <c r="M886" t="s">
        <v>59</v>
      </c>
      <c r="N886" t="s">
        <v>26</v>
      </c>
      <c r="O886" t="s">
        <v>60</v>
      </c>
      <c r="P886" t="s">
        <v>36</v>
      </c>
      <c r="Q886" t="s">
        <v>49</v>
      </c>
      <c r="R886">
        <v>3.4</v>
      </c>
      <c r="S886">
        <v>9</v>
      </c>
    </row>
    <row r="887" spans="1:19" x14ac:dyDescent="0.3">
      <c r="A887">
        <v>946</v>
      </c>
      <c r="B887" t="s">
        <v>2656</v>
      </c>
      <c r="C887" t="str">
        <f t="shared" si="14"/>
        <v>Justin Garcia</v>
      </c>
      <c r="D887" t="s">
        <v>2657</v>
      </c>
      <c r="E887" s="1">
        <v>25461</v>
      </c>
      <c r="F887" t="s">
        <v>39</v>
      </c>
      <c r="G887" t="s">
        <v>2658</v>
      </c>
      <c r="H887" s="1">
        <v>45298</v>
      </c>
      <c r="I887" s="1">
        <v>45663</v>
      </c>
      <c r="J887" t="s">
        <v>22</v>
      </c>
      <c r="K887" t="s">
        <v>23</v>
      </c>
      <c r="L887" t="s">
        <v>48</v>
      </c>
      <c r="M887" t="s">
        <v>53</v>
      </c>
      <c r="N887" t="s">
        <v>41</v>
      </c>
      <c r="O887" t="s">
        <v>35</v>
      </c>
      <c r="P887" t="s">
        <v>36</v>
      </c>
      <c r="Q887" t="s">
        <v>29</v>
      </c>
      <c r="R887">
        <v>3.4</v>
      </c>
      <c r="S887">
        <v>2</v>
      </c>
    </row>
    <row r="888" spans="1:19" x14ac:dyDescent="0.3">
      <c r="A888">
        <v>947</v>
      </c>
      <c r="B888" t="s">
        <v>2659</v>
      </c>
      <c r="C888" t="str">
        <f t="shared" si="14"/>
        <v>Julie York</v>
      </c>
      <c r="D888" t="s">
        <v>2660</v>
      </c>
      <c r="E888" s="1">
        <v>18519</v>
      </c>
      <c r="F888" t="s">
        <v>39</v>
      </c>
      <c r="G888" t="s">
        <v>2661</v>
      </c>
      <c r="H888" s="1">
        <v>45341</v>
      </c>
      <c r="I888" s="1">
        <v>45706</v>
      </c>
      <c r="J888" t="s">
        <v>22</v>
      </c>
      <c r="K888" t="s">
        <v>23</v>
      </c>
      <c r="L888" t="s">
        <v>24</v>
      </c>
      <c r="M888" t="s">
        <v>25</v>
      </c>
      <c r="N888" t="s">
        <v>54</v>
      </c>
      <c r="O888" t="s">
        <v>60</v>
      </c>
      <c r="P888" t="s">
        <v>61</v>
      </c>
      <c r="Q888" t="s">
        <v>49</v>
      </c>
      <c r="R888">
        <v>3.1</v>
      </c>
      <c r="S888">
        <v>5</v>
      </c>
    </row>
    <row r="889" spans="1:19" x14ac:dyDescent="0.3">
      <c r="A889">
        <v>949</v>
      </c>
      <c r="B889" t="s">
        <v>2662</v>
      </c>
      <c r="C889" t="str">
        <f t="shared" si="14"/>
        <v>Timothy Jones</v>
      </c>
      <c r="D889" t="s">
        <v>2663</v>
      </c>
      <c r="E889" s="1">
        <v>31357</v>
      </c>
      <c r="F889" t="s">
        <v>39</v>
      </c>
      <c r="G889" t="s">
        <v>2664</v>
      </c>
      <c r="H889" s="1">
        <v>45300</v>
      </c>
      <c r="I889" s="1">
        <v>45665</v>
      </c>
      <c r="J889" t="s">
        <v>33</v>
      </c>
      <c r="K889" t="s">
        <v>23</v>
      </c>
      <c r="L889" t="s">
        <v>48</v>
      </c>
      <c r="M889" t="s">
        <v>25</v>
      </c>
      <c r="N889" t="s">
        <v>54</v>
      </c>
      <c r="O889" t="s">
        <v>42</v>
      </c>
      <c r="P889" t="s">
        <v>36</v>
      </c>
      <c r="Q889" t="s">
        <v>43</v>
      </c>
      <c r="R889">
        <v>3.7</v>
      </c>
      <c r="S889">
        <v>7</v>
      </c>
    </row>
    <row r="890" spans="1:19" x14ac:dyDescent="0.3">
      <c r="A890">
        <v>950</v>
      </c>
      <c r="B890" t="s">
        <v>2665</v>
      </c>
      <c r="C890" t="str">
        <f t="shared" si="14"/>
        <v>Margaret Davis</v>
      </c>
      <c r="D890" t="s">
        <v>2666</v>
      </c>
      <c r="E890" s="1">
        <v>34667</v>
      </c>
      <c r="F890" t="s">
        <v>39</v>
      </c>
      <c r="G890" t="s">
        <v>2667</v>
      </c>
      <c r="H890" s="1">
        <v>45385</v>
      </c>
      <c r="I890" s="1">
        <v>45750</v>
      </c>
      <c r="J890" t="s">
        <v>33</v>
      </c>
      <c r="K890" t="s">
        <v>23</v>
      </c>
      <c r="L890" t="s">
        <v>24</v>
      </c>
      <c r="M890" t="s">
        <v>25</v>
      </c>
      <c r="N890" t="s">
        <v>54</v>
      </c>
      <c r="O890" t="s">
        <v>35</v>
      </c>
      <c r="P890" t="s">
        <v>36</v>
      </c>
      <c r="Q890" t="s">
        <v>43</v>
      </c>
      <c r="R890">
        <v>3.5</v>
      </c>
      <c r="S890">
        <v>4</v>
      </c>
    </row>
    <row r="891" spans="1:19" x14ac:dyDescent="0.3">
      <c r="A891">
        <v>951</v>
      </c>
      <c r="B891" t="s">
        <v>2668</v>
      </c>
      <c r="C891" t="str">
        <f t="shared" si="14"/>
        <v>Jesus Cox</v>
      </c>
      <c r="D891" t="s">
        <v>2669</v>
      </c>
      <c r="E891" s="1">
        <v>27493</v>
      </c>
      <c r="F891" t="s">
        <v>20</v>
      </c>
      <c r="G891" t="s">
        <v>2670</v>
      </c>
      <c r="H891" s="1">
        <v>45385</v>
      </c>
      <c r="I891" s="1">
        <v>45750</v>
      </c>
      <c r="J891" t="s">
        <v>22</v>
      </c>
      <c r="K891" t="s">
        <v>34</v>
      </c>
      <c r="L891" t="s">
        <v>48</v>
      </c>
      <c r="M891" t="s">
        <v>59</v>
      </c>
      <c r="N891" t="s">
        <v>41</v>
      </c>
      <c r="O891" t="s">
        <v>93</v>
      </c>
      <c r="P891" t="s">
        <v>61</v>
      </c>
      <c r="Q891" t="s">
        <v>49</v>
      </c>
      <c r="R891">
        <v>4.5999999999999996</v>
      </c>
      <c r="S891">
        <v>7</v>
      </c>
    </row>
    <row r="892" spans="1:19" x14ac:dyDescent="0.3">
      <c r="A892">
        <v>952</v>
      </c>
      <c r="B892" t="s">
        <v>2671</v>
      </c>
      <c r="C892" t="str">
        <f t="shared" si="14"/>
        <v>Loretta Richard</v>
      </c>
      <c r="D892" t="s">
        <v>2672</v>
      </c>
      <c r="E892" s="1">
        <v>17326</v>
      </c>
      <c r="F892" t="s">
        <v>20</v>
      </c>
      <c r="G892" t="s">
        <v>2673</v>
      </c>
      <c r="H892" s="1">
        <v>45376</v>
      </c>
      <c r="I892" s="1">
        <v>45741</v>
      </c>
      <c r="J892" t="s">
        <v>33</v>
      </c>
      <c r="K892" t="s">
        <v>34</v>
      </c>
      <c r="L892" t="s">
        <v>48</v>
      </c>
      <c r="M892" t="s">
        <v>59</v>
      </c>
      <c r="N892" t="s">
        <v>54</v>
      </c>
      <c r="O892" t="s">
        <v>93</v>
      </c>
      <c r="P892" t="s">
        <v>61</v>
      </c>
      <c r="Q892" t="s">
        <v>43</v>
      </c>
      <c r="R892">
        <v>3</v>
      </c>
      <c r="S892">
        <v>1</v>
      </c>
    </row>
    <row r="893" spans="1:19" x14ac:dyDescent="0.3">
      <c r="A893">
        <v>953</v>
      </c>
      <c r="B893" t="s">
        <v>2674</v>
      </c>
      <c r="C893" t="str">
        <f t="shared" si="14"/>
        <v>Alison Davies</v>
      </c>
      <c r="D893" t="s">
        <v>2675</v>
      </c>
      <c r="E893" s="1">
        <v>15743</v>
      </c>
      <c r="F893" t="s">
        <v>39</v>
      </c>
      <c r="G893" t="s">
        <v>2676</v>
      </c>
      <c r="H893" s="1">
        <v>45376</v>
      </c>
      <c r="I893" s="1">
        <v>45741</v>
      </c>
      <c r="J893" t="s">
        <v>33</v>
      </c>
      <c r="K893" t="s">
        <v>34</v>
      </c>
      <c r="L893" t="s">
        <v>24</v>
      </c>
      <c r="M893" t="s">
        <v>25</v>
      </c>
      <c r="N893" t="s">
        <v>41</v>
      </c>
      <c r="O893" t="s">
        <v>27</v>
      </c>
      <c r="P893" t="s">
        <v>36</v>
      </c>
      <c r="Q893" t="s">
        <v>49</v>
      </c>
      <c r="R893">
        <v>4.9000000000000004</v>
      </c>
      <c r="S893">
        <v>10</v>
      </c>
    </row>
    <row r="894" spans="1:19" x14ac:dyDescent="0.3">
      <c r="A894">
        <v>954</v>
      </c>
      <c r="B894" t="s">
        <v>2677</v>
      </c>
      <c r="C894" t="str">
        <f t="shared" si="14"/>
        <v>Ashley Collier</v>
      </c>
      <c r="D894" t="s">
        <v>2678</v>
      </c>
      <c r="E894" s="1">
        <v>22689</v>
      </c>
      <c r="F894" t="s">
        <v>39</v>
      </c>
      <c r="G894" t="s">
        <v>2679</v>
      </c>
      <c r="H894" s="1">
        <v>45333</v>
      </c>
      <c r="I894" s="1">
        <v>45698</v>
      </c>
      <c r="J894" t="s">
        <v>33</v>
      </c>
      <c r="K894" t="s">
        <v>47</v>
      </c>
      <c r="L894" t="s">
        <v>24</v>
      </c>
      <c r="M894" t="s">
        <v>25</v>
      </c>
      <c r="N894" t="s">
        <v>54</v>
      </c>
      <c r="O894" t="s">
        <v>60</v>
      </c>
      <c r="P894" t="s">
        <v>28</v>
      </c>
      <c r="Q894" t="s">
        <v>43</v>
      </c>
      <c r="R894">
        <v>3.8</v>
      </c>
      <c r="S894">
        <v>7</v>
      </c>
    </row>
    <row r="895" spans="1:19" x14ac:dyDescent="0.3">
      <c r="A895">
        <v>955</v>
      </c>
      <c r="B895" t="s">
        <v>2680</v>
      </c>
      <c r="C895" t="str">
        <f t="shared" si="14"/>
        <v>Anthony Crawford</v>
      </c>
      <c r="D895" t="s">
        <v>2681</v>
      </c>
      <c r="E895" s="1">
        <v>31628</v>
      </c>
      <c r="F895" t="s">
        <v>39</v>
      </c>
      <c r="G895" t="s">
        <v>712</v>
      </c>
      <c r="H895" s="1">
        <v>45307</v>
      </c>
      <c r="I895" s="1">
        <v>45672</v>
      </c>
      <c r="J895" t="s">
        <v>33</v>
      </c>
      <c r="K895" t="s">
        <v>23</v>
      </c>
      <c r="L895" t="s">
        <v>24</v>
      </c>
      <c r="M895" t="s">
        <v>53</v>
      </c>
      <c r="N895" t="s">
        <v>54</v>
      </c>
      <c r="O895" t="s">
        <v>65</v>
      </c>
      <c r="P895" t="s">
        <v>61</v>
      </c>
      <c r="Q895" t="s">
        <v>29</v>
      </c>
      <c r="R895">
        <v>4.3</v>
      </c>
      <c r="S895">
        <v>6</v>
      </c>
    </row>
    <row r="896" spans="1:19" x14ac:dyDescent="0.3">
      <c r="A896">
        <v>957</v>
      </c>
      <c r="B896" t="s">
        <v>2682</v>
      </c>
      <c r="C896" t="str">
        <f t="shared" si="14"/>
        <v>Gregory Moody</v>
      </c>
      <c r="D896" t="s">
        <v>2683</v>
      </c>
      <c r="E896" s="1">
        <v>38163</v>
      </c>
      <c r="F896" t="s">
        <v>20</v>
      </c>
      <c r="G896" t="s">
        <v>2684</v>
      </c>
      <c r="H896" s="1">
        <v>45320</v>
      </c>
      <c r="I896" s="1">
        <v>45685</v>
      </c>
      <c r="J896" t="s">
        <v>33</v>
      </c>
      <c r="K896" t="s">
        <v>34</v>
      </c>
      <c r="L896" t="s">
        <v>48</v>
      </c>
      <c r="M896" t="s">
        <v>25</v>
      </c>
      <c r="N896" t="s">
        <v>26</v>
      </c>
      <c r="O896" t="s">
        <v>42</v>
      </c>
      <c r="P896" t="s">
        <v>61</v>
      </c>
      <c r="Q896" t="s">
        <v>29</v>
      </c>
      <c r="R896">
        <v>4.9000000000000004</v>
      </c>
      <c r="S896">
        <v>9</v>
      </c>
    </row>
    <row r="897" spans="1:19" x14ac:dyDescent="0.3">
      <c r="A897">
        <v>958</v>
      </c>
      <c r="B897" t="s">
        <v>2685</v>
      </c>
      <c r="C897" t="str">
        <f t="shared" si="14"/>
        <v>Robin Stephens</v>
      </c>
      <c r="D897" t="s">
        <v>2686</v>
      </c>
      <c r="E897" s="1">
        <v>36432</v>
      </c>
      <c r="F897" t="s">
        <v>39</v>
      </c>
      <c r="G897" t="s">
        <v>1845</v>
      </c>
      <c r="H897" s="1">
        <v>45316</v>
      </c>
      <c r="I897" s="1">
        <v>45681</v>
      </c>
      <c r="J897" t="s">
        <v>33</v>
      </c>
      <c r="K897" t="s">
        <v>23</v>
      </c>
      <c r="L897" t="s">
        <v>48</v>
      </c>
      <c r="M897" t="s">
        <v>25</v>
      </c>
      <c r="N897" t="s">
        <v>26</v>
      </c>
      <c r="O897" t="s">
        <v>65</v>
      </c>
      <c r="P897" t="s">
        <v>61</v>
      </c>
      <c r="Q897" t="s">
        <v>43</v>
      </c>
      <c r="R897">
        <v>4.4000000000000004</v>
      </c>
      <c r="S897">
        <v>1</v>
      </c>
    </row>
    <row r="898" spans="1:19" x14ac:dyDescent="0.3">
      <c r="A898">
        <v>959</v>
      </c>
      <c r="B898" t="s">
        <v>2687</v>
      </c>
      <c r="C898" t="str">
        <f t="shared" si="14"/>
        <v>Adam Harris</v>
      </c>
      <c r="D898" t="s">
        <v>2688</v>
      </c>
      <c r="E898" s="1">
        <v>23304</v>
      </c>
      <c r="F898" t="s">
        <v>39</v>
      </c>
      <c r="G898" t="s">
        <v>2689</v>
      </c>
      <c r="H898" s="1">
        <v>45359</v>
      </c>
      <c r="I898" s="1">
        <v>45724</v>
      </c>
      <c r="J898" t="s">
        <v>22</v>
      </c>
      <c r="K898" t="s">
        <v>23</v>
      </c>
      <c r="L898" t="s">
        <v>48</v>
      </c>
      <c r="M898" t="s">
        <v>53</v>
      </c>
      <c r="N898" t="s">
        <v>41</v>
      </c>
      <c r="O898" t="s">
        <v>35</v>
      </c>
      <c r="P898" t="s">
        <v>36</v>
      </c>
      <c r="Q898" t="s">
        <v>43</v>
      </c>
      <c r="R898">
        <v>4</v>
      </c>
      <c r="S898">
        <v>5</v>
      </c>
    </row>
    <row r="899" spans="1:19" x14ac:dyDescent="0.3">
      <c r="A899">
        <v>960</v>
      </c>
      <c r="B899" t="s">
        <v>2690</v>
      </c>
      <c r="C899" t="str">
        <f t="shared" si="14"/>
        <v>Dale Hernandez</v>
      </c>
      <c r="D899" t="s">
        <v>2691</v>
      </c>
      <c r="E899" s="1">
        <v>15214</v>
      </c>
      <c r="F899" t="s">
        <v>39</v>
      </c>
      <c r="G899" t="s">
        <v>2692</v>
      </c>
      <c r="H899" s="1">
        <v>45396</v>
      </c>
      <c r="I899" s="1">
        <v>45761</v>
      </c>
      <c r="J899" t="s">
        <v>33</v>
      </c>
      <c r="K899" t="s">
        <v>23</v>
      </c>
      <c r="L899" t="s">
        <v>48</v>
      </c>
      <c r="M899" t="s">
        <v>25</v>
      </c>
      <c r="N899" t="s">
        <v>41</v>
      </c>
      <c r="O899" t="s">
        <v>55</v>
      </c>
      <c r="P899" t="s">
        <v>28</v>
      </c>
      <c r="Q899" t="s">
        <v>49</v>
      </c>
      <c r="R899">
        <v>4.5999999999999996</v>
      </c>
      <c r="S899">
        <v>8</v>
      </c>
    </row>
    <row r="900" spans="1:19" x14ac:dyDescent="0.3">
      <c r="A900">
        <v>961</v>
      </c>
      <c r="B900" t="s">
        <v>2693</v>
      </c>
      <c r="C900" t="str">
        <f t="shared" si="14"/>
        <v>Lisa Holt</v>
      </c>
      <c r="D900" t="s">
        <v>2694</v>
      </c>
      <c r="E900" s="1">
        <v>38350</v>
      </c>
      <c r="F900" t="s">
        <v>39</v>
      </c>
      <c r="G900" t="s">
        <v>2695</v>
      </c>
      <c r="H900" s="1">
        <v>45316</v>
      </c>
      <c r="I900" s="1">
        <v>45681</v>
      </c>
      <c r="J900" t="s">
        <v>22</v>
      </c>
      <c r="K900" t="s">
        <v>23</v>
      </c>
      <c r="L900" t="s">
        <v>24</v>
      </c>
      <c r="M900" t="s">
        <v>25</v>
      </c>
      <c r="N900" t="s">
        <v>26</v>
      </c>
      <c r="O900" t="s">
        <v>55</v>
      </c>
      <c r="P900" t="s">
        <v>61</v>
      </c>
      <c r="Q900" t="s">
        <v>43</v>
      </c>
      <c r="R900">
        <v>4.7</v>
      </c>
      <c r="S900">
        <v>4</v>
      </c>
    </row>
    <row r="901" spans="1:19" x14ac:dyDescent="0.3">
      <c r="A901">
        <v>962</v>
      </c>
      <c r="B901" t="s">
        <v>2696</v>
      </c>
      <c r="C901" t="str">
        <f t="shared" si="14"/>
        <v>Darren Watson</v>
      </c>
      <c r="D901" t="s">
        <v>2697</v>
      </c>
      <c r="E901" s="1">
        <v>14085</v>
      </c>
      <c r="F901" t="s">
        <v>20</v>
      </c>
      <c r="G901" t="s">
        <v>2698</v>
      </c>
      <c r="H901" s="1">
        <v>45347</v>
      </c>
      <c r="I901" s="1">
        <v>45712</v>
      </c>
      <c r="J901" t="s">
        <v>22</v>
      </c>
      <c r="K901" t="s">
        <v>47</v>
      </c>
      <c r="L901" t="s">
        <v>24</v>
      </c>
      <c r="M901" t="s">
        <v>59</v>
      </c>
      <c r="N901" t="s">
        <v>54</v>
      </c>
      <c r="O901" t="s">
        <v>65</v>
      </c>
      <c r="P901" t="s">
        <v>28</v>
      </c>
      <c r="Q901" t="s">
        <v>29</v>
      </c>
      <c r="R901">
        <v>4.0999999999999996</v>
      </c>
      <c r="S901">
        <v>2</v>
      </c>
    </row>
    <row r="902" spans="1:19" x14ac:dyDescent="0.3">
      <c r="A902">
        <v>963</v>
      </c>
      <c r="B902" t="s">
        <v>2699</v>
      </c>
      <c r="C902" t="str">
        <f t="shared" si="14"/>
        <v>John Johnson</v>
      </c>
      <c r="D902" t="s">
        <v>2700</v>
      </c>
      <c r="E902" s="1">
        <v>38024</v>
      </c>
      <c r="F902" t="s">
        <v>20</v>
      </c>
      <c r="G902" t="s">
        <v>2701</v>
      </c>
      <c r="H902" s="1">
        <v>45298</v>
      </c>
      <c r="I902" s="1">
        <v>45663</v>
      </c>
      <c r="J902" t="s">
        <v>22</v>
      </c>
      <c r="K902" t="s">
        <v>23</v>
      </c>
      <c r="L902" t="s">
        <v>48</v>
      </c>
      <c r="M902" t="s">
        <v>59</v>
      </c>
      <c r="N902" t="s">
        <v>54</v>
      </c>
      <c r="O902" t="s">
        <v>42</v>
      </c>
      <c r="P902" t="s">
        <v>61</v>
      </c>
      <c r="Q902" t="s">
        <v>29</v>
      </c>
      <c r="R902">
        <v>4.8</v>
      </c>
      <c r="S902">
        <v>6</v>
      </c>
    </row>
    <row r="903" spans="1:19" x14ac:dyDescent="0.3">
      <c r="A903">
        <v>964</v>
      </c>
      <c r="B903" t="s">
        <v>2702</v>
      </c>
      <c r="C903" t="str">
        <f t="shared" si="14"/>
        <v>Lisa Stafford</v>
      </c>
      <c r="D903" t="s">
        <v>2703</v>
      </c>
      <c r="E903" s="1">
        <v>14432</v>
      </c>
      <c r="F903" t="s">
        <v>20</v>
      </c>
      <c r="G903" t="s">
        <v>2704</v>
      </c>
      <c r="H903" s="1">
        <v>45388</v>
      </c>
      <c r="I903" s="1">
        <v>45753</v>
      </c>
      <c r="J903" t="s">
        <v>33</v>
      </c>
      <c r="K903" t="s">
        <v>47</v>
      </c>
      <c r="L903" t="s">
        <v>48</v>
      </c>
      <c r="M903" t="s">
        <v>59</v>
      </c>
      <c r="N903" t="s">
        <v>41</v>
      </c>
      <c r="O903" t="s">
        <v>42</v>
      </c>
      <c r="P903" t="s">
        <v>36</v>
      </c>
      <c r="Q903" t="s">
        <v>43</v>
      </c>
      <c r="R903">
        <v>4.7</v>
      </c>
      <c r="S903">
        <v>1</v>
      </c>
    </row>
    <row r="904" spans="1:19" x14ac:dyDescent="0.3">
      <c r="A904">
        <v>965</v>
      </c>
      <c r="B904" t="s">
        <v>2705</v>
      </c>
      <c r="C904" t="str">
        <f t="shared" si="14"/>
        <v>Daniel Miller</v>
      </c>
      <c r="D904" t="s">
        <v>2706</v>
      </c>
      <c r="E904" s="1">
        <v>33132</v>
      </c>
      <c r="F904" t="s">
        <v>20</v>
      </c>
      <c r="G904" t="s">
        <v>2707</v>
      </c>
      <c r="H904" s="1">
        <v>45306</v>
      </c>
      <c r="I904" s="1">
        <v>45671</v>
      </c>
      <c r="J904" t="s">
        <v>22</v>
      </c>
      <c r="K904" t="s">
        <v>47</v>
      </c>
      <c r="L904" t="s">
        <v>48</v>
      </c>
      <c r="M904" t="s">
        <v>25</v>
      </c>
      <c r="N904" t="s">
        <v>54</v>
      </c>
      <c r="O904" t="s">
        <v>42</v>
      </c>
      <c r="P904" t="s">
        <v>36</v>
      </c>
      <c r="Q904" t="s">
        <v>49</v>
      </c>
      <c r="R904">
        <v>4.2</v>
      </c>
      <c r="S904">
        <v>0</v>
      </c>
    </row>
    <row r="905" spans="1:19" x14ac:dyDescent="0.3">
      <c r="A905">
        <v>966</v>
      </c>
      <c r="B905" t="s">
        <v>2708</v>
      </c>
      <c r="C905" t="str">
        <f t="shared" si="14"/>
        <v>Stacy Burke</v>
      </c>
      <c r="D905" t="s">
        <v>2709</v>
      </c>
      <c r="E905" s="1">
        <v>29521</v>
      </c>
      <c r="F905" t="s">
        <v>39</v>
      </c>
      <c r="G905" t="s">
        <v>2710</v>
      </c>
      <c r="H905" s="1">
        <v>45379</v>
      </c>
      <c r="I905" s="1">
        <v>45744</v>
      </c>
      <c r="J905" t="s">
        <v>22</v>
      </c>
      <c r="K905" t="s">
        <v>34</v>
      </c>
      <c r="L905" t="s">
        <v>48</v>
      </c>
      <c r="M905" t="s">
        <v>25</v>
      </c>
      <c r="N905" t="s">
        <v>26</v>
      </c>
      <c r="O905" t="s">
        <v>27</v>
      </c>
      <c r="P905" t="s">
        <v>28</v>
      </c>
      <c r="Q905" t="s">
        <v>43</v>
      </c>
      <c r="R905">
        <v>4.8</v>
      </c>
      <c r="S905">
        <v>4</v>
      </c>
    </row>
    <row r="906" spans="1:19" x14ac:dyDescent="0.3">
      <c r="A906">
        <v>967</v>
      </c>
      <c r="B906" t="s">
        <v>2711</v>
      </c>
      <c r="C906" t="str">
        <f t="shared" si="14"/>
        <v>Wyatt Davis</v>
      </c>
      <c r="D906" t="s">
        <v>2712</v>
      </c>
      <c r="E906" s="1">
        <v>17149</v>
      </c>
      <c r="F906" t="s">
        <v>39</v>
      </c>
      <c r="G906" t="s">
        <v>2713</v>
      </c>
      <c r="H906" s="1">
        <v>45394</v>
      </c>
      <c r="I906" s="1">
        <v>45759</v>
      </c>
      <c r="J906" t="s">
        <v>22</v>
      </c>
      <c r="K906" t="s">
        <v>47</v>
      </c>
      <c r="L906" t="s">
        <v>24</v>
      </c>
      <c r="M906" t="s">
        <v>25</v>
      </c>
      <c r="N906" t="s">
        <v>26</v>
      </c>
      <c r="O906" t="s">
        <v>60</v>
      </c>
      <c r="P906" t="s">
        <v>61</v>
      </c>
      <c r="Q906" t="s">
        <v>43</v>
      </c>
      <c r="R906">
        <v>4.3</v>
      </c>
      <c r="S906">
        <v>1</v>
      </c>
    </row>
    <row r="907" spans="1:19" x14ac:dyDescent="0.3">
      <c r="A907">
        <v>969</v>
      </c>
      <c r="B907" t="s">
        <v>2714</v>
      </c>
      <c r="C907" t="str">
        <f t="shared" si="14"/>
        <v>Jason Rojas</v>
      </c>
      <c r="D907" t="s">
        <v>2715</v>
      </c>
      <c r="E907" s="1">
        <v>19967</v>
      </c>
      <c r="F907" t="s">
        <v>20</v>
      </c>
      <c r="G907" t="s">
        <v>2716</v>
      </c>
      <c r="H907" s="1">
        <v>45341</v>
      </c>
      <c r="I907" s="1">
        <v>45706</v>
      </c>
      <c r="J907" t="s">
        <v>33</v>
      </c>
      <c r="K907" t="s">
        <v>23</v>
      </c>
      <c r="L907" t="s">
        <v>48</v>
      </c>
      <c r="M907" t="s">
        <v>59</v>
      </c>
      <c r="N907" t="s">
        <v>54</v>
      </c>
      <c r="O907" t="s">
        <v>60</v>
      </c>
      <c r="P907" t="s">
        <v>61</v>
      </c>
      <c r="Q907" t="s">
        <v>49</v>
      </c>
      <c r="R907">
        <v>3.8</v>
      </c>
      <c r="S907">
        <v>4</v>
      </c>
    </row>
    <row r="908" spans="1:19" x14ac:dyDescent="0.3">
      <c r="A908">
        <v>970</v>
      </c>
      <c r="B908" t="s">
        <v>2717</v>
      </c>
      <c r="C908" t="str">
        <f t="shared" si="14"/>
        <v>Alison Peterson</v>
      </c>
      <c r="D908" t="s">
        <v>2718</v>
      </c>
      <c r="E908" s="1">
        <v>35005</v>
      </c>
      <c r="F908" t="s">
        <v>39</v>
      </c>
      <c r="G908" t="s">
        <v>2719</v>
      </c>
      <c r="H908" s="1">
        <v>45305</v>
      </c>
      <c r="I908" s="1">
        <v>45670</v>
      </c>
      <c r="J908" t="s">
        <v>33</v>
      </c>
      <c r="K908" t="s">
        <v>34</v>
      </c>
      <c r="L908" t="s">
        <v>48</v>
      </c>
      <c r="M908" t="s">
        <v>25</v>
      </c>
      <c r="N908" t="s">
        <v>41</v>
      </c>
      <c r="O908" t="s">
        <v>42</v>
      </c>
      <c r="P908" t="s">
        <v>36</v>
      </c>
      <c r="Q908" t="s">
        <v>43</v>
      </c>
      <c r="R908">
        <v>4.5</v>
      </c>
      <c r="S908">
        <v>3</v>
      </c>
    </row>
    <row r="909" spans="1:19" x14ac:dyDescent="0.3">
      <c r="A909">
        <v>971</v>
      </c>
      <c r="B909" t="s">
        <v>2720</v>
      </c>
      <c r="C909" t="str">
        <f t="shared" si="14"/>
        <v>Thomas English</v>
      </c>
      <c r="D909" t="s">
        <v>2721</v>
      </c>
      <c r="E909" s="1">
        <v>20547</v>
      </c>
      <c r="F909" t="s">
        <v>20</v>
      </c>
      <c r="G909" t="s">
        <v>2722</v>
      </c>
      <c r="H909" s="1">
        <v>45360</v>
      </c>
      <c r="I909" s="1">
        <v>45725</v>
      </c>
      <c r="J909" t="s">
        <v>22</v>
      </c>
      <c r="K909" t="s">
        <v>47</v>
      </c>
      <c r="L909" t="s">
        <v>24</v>
      </c>
      <c r="M909" t="s">
        <v>25</v>
      </c>
      <c r="N909" t="s">
        <v>26</v>
      </c>
      <c r="O909" t="s">
        <v>93</v>
      </c>
      <c r="P909" t="s">
        <v>36</v>
      </c>
      <c r="Q909" t="s">
        <v>29</v>
      </c>
      <c r="R909">
        <v>4.2</v>
      </c>
      <c r="S909">
        <v>8</v>
      </c>
    </row>
    <row r="910" spans="1:19" x14ac:dyDescent="0.3">
      <c r="A910">
        <v>972</v>
      </c>
      <c r="B910" t="s">
        <v>2723</v>
      </c>
      <c r="C910" t="str">
        <f t="shared" si="14"/>
        <v>Gregory Reyes</v>
      </c>
      <c r="D910" t="s">
        <v>2724</v>
      </c>
      <c r="E910" s="1">
        <v>14989</v>
      </c>
      <c r="F910" t="s">
        <v>20</v>
      </c>
      <c r="G910" t="s">
        <v>2725</v>
      </c>
      <c r="H910" s="1">
        <v>45303</v>
      </c>
      <c r="I910" s="1">
        <v>45668</v>
      </c>
      <c r="J910" t="s">
        <v>33</v>
      </c>
      <c r="K910" t="s">
        <v>47</v>
      </c>
      <c r="L910" t="s">
        <v>48</v>
      </c>
      <c r="M910" t="s">
        <v>53</v>
      </c>
      <c r="N910" t="s">
        <v>54</v>
      </c>
      <c r="O910" t="s">
        <v>60</v>
      </c>
      <c r="P910" t="s">
        <v>61</v>
      </c>
      <c r="Q910" t="s">
        <v>49</v>
      </c>
      <c r="R910">
        <v>3.6</v>
      </c>
      <c r="S910">
        <v>9</v>
      </c>
    </row>
    <row r="911" spans="1:19" x14ac:dyDescent="0.3">
      <c r="A911">
        <v>973</v>
      </c>
      <c r="B911" t="s">
        <v>2726</v>
      </c>
      <c r="C911" t="str">
        <f t="shared" si="14"/>
        <v>Michael Moore</v>
      </c>
      <c r="D911" t="s">
        <v>2727</v>
      </c>
      <c r="E911" s="1">
        <v>12728</v>
      </c>
      <c r="F911" t="s">
        <v>39</v>
      </c>
      <c r="G911" t="s">
        <v>2728</v>
      </c>
      <c r="H911" s="1">
        <v>45359</v>
      </c>
      <c r="I911" s="1">
        <v>45724</v>
      </c>
      <c r="J911" t="s">
        <v>22</v>
      </c>
      <c r="K911" t="s">
        <v>34</v>
      </c>
      <c r="L911" t="s">
        <v>48</v>
      </c>
      <c r="M911" t="s">
        <v>53</v>
      </c>
      <c r="N911" t="s">
        <v>26</v>
      </c>
      <c r="O911" t="s">
        <v>93</v>
      </c>
      <c r="P911" t="s">
        <v>36</v>
      </c>
      <c r="Q911" t="s">
        <v>49</v>
      </c>
      <c r="R911">
        <v>3.8</v>
      </c>
      <c r="S911">
        <v>1</v>
      </c>
    </row>
    <row r="912" spans="1:19" x14ac:dyDescent="0.3">
      <c r="A912">
        <v>974</v>
      </c>
      <c r="B912" t="s">
        <v>2729</v>
      </c>
      <c r="C912" t="str">
        <f t="shared" si="14"/>
        <v>Alisha Murray</v>
      </c>
      <c r="D912" t="s">
        <v>2082</v>
      </c>
      <c r="E912" s="1">
        <v>21105</v>
      </c>
      <c r="F912" t="s">
        <v>39</v>
      </c>
      <c r="G912" t="s">
        <v>2730</v>
      </c>
      <c r="H912" s="1">
        <v>45343</v>
      </c>
      <c r="I912" s="1">
        <v>45708</v>
      </c>
      <c r="J912" t="s">
        <v>22</v>
      </c>
      <c r="K912" t="s">
        <v>34</v>
      </c>
      <c r="L912" t="s">
        <v>24</v>
      </c>
      <c r="M912" t="s">
        <v>59</v>
      </c>
      <c r="N912" t="s">
        <v>26</v>
      </c>
      <c r="O912" t="s">
        <v>60</v>
      </c>
      <c r="P912" t="s">
        <v>61</v>
      </c>
      <c r="Q912" t="s">
        <v>29</v>
      </c>
      <c r="R912">
        <v>4.0999999999999996</v>
      </c>
      <c r="S912">
        <v>0</v>
      </c>
    </row>
    <row r="913" spans="1:19" x14ac:dyDescent="0.3">
      <c r="A913">
        <v>976</v>
      </c>
      <c r="B913" t="s">
        <v>2731</v>
      </c>
      <c r="C913" t="str">
        <f t="shared" si="14"/>
        <v>Mr. Jeffrey Jones</v>
      </c>
      <c r="D913" t="s">
        <v>2732</v>
      </c>
      <c r="E913" s="1">
        <v>19347</v>
      </c>
      <c r="F913" t="s">
        <v>20</v>
      </c>
      <c r="G913" t="s">
        <v>2733</v>
      </c>
      <c r="H913" s="1">
        <v>45362</v>
      </c>
      <c r="I913" s="1">
        <v>45727</v>
      </c>
      <c r="J913" t="s">
        <v>22</v>
      </c>
      <c r="K913" t="s">
        <v>23</v>
      </c>
      <c r="L913" t="s">
        <v>48</v>
      </c>
      <c r="M913" t="s">
        <v>25</v>
      </c>
      <c r="N913" t="s">
        <v>41</v>
      </c>
      <c r="O913" t="s">
        <v>27</v>
      </c>
      <c r="P913" t="s">
        <v>36</v>
      </c>
      <c r="Q913" t="s">
        <v>49</v>
      </c>
      <c r="R913">
        <v>3.5</v>
      </c>
      <c r="S913">
        <v>10</v>
      </c>
    </row>
    <row r="914" spans="1:19" x14ac:dyDescent="0.3">
      <c r="A914">
        <v>977</v>
      </c>
      <c r="B914" t="s">
        <v>2734</v>
      </c>
      <c r="C914" t="str">
        <f t="shared" si="14"/>
        <v>Mikayla Lindsey</v>
      </c>
      <c r="D914" t="s">
        <v>2735</v>
      </c>
      <c r="E914" s="1">
        <v>29651</v>
      </c>
      <c r="F914" t="s">
        <v>39</v>
      </c>
      <c r="G914" t="s">
        <v>2736</v>
      </c>
      <c r="H914" s="1">
        <v>45346</v>
      </c>
      <c r="I914" s="1">
        <v>45711</v>
      </c>
      <c r="J914" t="s">
        <v>33</v>
      </c>
      <c r="K914" t="s">
        <v>47</v>
      </c>
      <c r="L914" t="s">
        <v>48</v>
      </c>
      <c r="M914" t="s">
        <v>25</v>
      </c>
      <c r="N914" t="s">
        <v>26</v>
      </c>
      <c r="O914" t="s">
        <v>35</v>
      </c>
      <c r="P914" t="s">
        <v>36</v>
      </c>
      <c r="Q914" t="s">
        <v>29</v>
      </c>
      <c r="R914">
        <v>4.7</v>
      </c>
      <c r="S914">
        <v>6</v>
      </c>
    </row>
    <row r="915" spans="1:19" x14ac:dyDescent="0.3">
      <c r="A915">
        <v>978</v>
      </c>
      <c r="B915" t="s">
        <v>2737</v>
      </c>
      <c r="C915" t="str">
        <f t="shared" si="14"/>
        <v>Paul Dalton</v>
      </c>
      <c r="D915" t="s">
        <v>2738</v>
      </c>
      <c r="E915" s="1">
        <v>33653</v>
      </c>
      <c r="F915" t="s">
        <v>39</v>
      </c>
      <c r="G915" t="s">
        <v>1573</v>
      </c>
      <c r="H915" s="1">
        <v>45316</v>
      </c>
      <c r="I915" s="1">
        <v>45681</v>
      </c>
      <c r="J915" t="s">
        <v>22</v>
      </c>
      <c r="K915" t="s">
        <v>23</v>
      </c>
      <c r="L915" t="s">
        <v>48</v>
      </c>
      <c r="M915" t="s">
        <v>53</v>
      </c>
      <c r="N915" t="s">
        <v>54</v>
      </c>
      <c r="O915" t="s">
        <v>55</v>
      </c>
      <c r="P915" t="s">
        <v>61</v>
      </c>
      <c r="Q915" t="s">
        <v>49</v>
      </c>
      <c r="R915">
        <v>3.6</v>
      </c>
      <c r="S915">
        <v>8</v>
      </c>
    </row>
    <row r="916" spans="1:19" x14ac:dyDescent="0.3">
      <c r="A916">
        <v>979</v>
      </c>
      <c r="B916" t="s">
        <v>2739</v>
      </c>
      <c r="C916" t="str">
        <f t="shared" ref="C916:C979" si="15">PROPER(B917)</f>
        <v>Karen Hodges</v>
      </c>
      <c r="D916" t="s">
        <v>2740</v>
      </c>
      <c r="E916" s="1">
        <v>23013</v>
      </c>
      <c r="F916" t="s">
        <v>39</v>
      </c>
      <c r="G916" t="s">
        <v>217</v>
      </c>
      <c r="H916" s="1">
        <v>45393</v>
      </c>
      <c r="I916" s="1">
        <v>45758</v>
      </c>
      <c r="J916" t="s">
        <v>33</v>
      </c>
      <c r="K916" t="s">
        <v>23</v>
      </c>
      <c r="L916" t="s">
        <v>48</v>
      </c>
      <c r="M916" t="s">
        <v>59</v>
      </c>
      <c r="N916" t="s">
        <v>26</v>
      </c>
      <c r="O916" t="s">
        <v>42</v>
      </c>
      <c r="P916" t="s">
        <v>28</v>
      </c>
      <c r="Q916" t="s">
        <v>29</v>
      </c>
      <c r="R916">
        <v>3.8</v>
      </c>
      <c r="S916">
        <v>3</v>
      </c>
    </row>
    <row r="917" spans="1:19" x14ac:dyDescent="0.3">
      <c r="A917">
        <v>980</v>
      </c>
      <c r="B917" t="s">
        <v>2741</v>
      </c>
      <c r="C917" t="str">
        <f t="shared" si="15"/>
        <v>David George</v>
      </c>
      <c r="D917" t="s">
        <v>2742</v>
      </c>
      <c r="E917" s="1">
        <v>19499</v>
      </c>
      <c r="F917" t="s">
        <v>20</v>
      </c>
      <c r="G917" t="s">
        <v>2743</v>
      </c>
      <c r="H917" s="1">
        <v>45389</v>
      </c>
      <c r="I917" s="1">
        <v>45754</v>
      </c>
      <c r="J917" t="s">
        <v>22</v>
      </c>
      <c r="K917" t="s">
        <v>47</v>
      </c>
      <c r="L917" t="s">
        <v>48</v>
      </c>
      <c r="M917" t="s">
        <v>25</v>
      </c>
      <c r="N917" t="s">
        <v>26</v>
      </c>
      <c r="O917" t="s">
        <v>35</v>
      </c>
      <c r="P917" t="s">
        <v>36</v>
      </c>
      <c r="Q917" t="s">
        <v>43</v>
      </c>
      <c r="R917">
        <v>4.5999999999999996</v>
      </c>
      <c r="S917">
        <v>1</v>
      </c>
    </row>
    <row r="918" spans="1:19" x14ac:dyDescent="0.3">
      <c r="A918">
        <v>981</v>
      </c>
      <c r="B918" t="s">
        <v>2744</v>
      </c>
      <c r="C918" t="str">
        <f t="shared" si="15"/>
        <v>Mary Underwood</v>
      </c>
      <c r="D918" t="s">
        <v>2745</v>
      </c>
      <c r="E918" s="1">
        <v>30706</v>
      </c>
      <c r="F918" t="s">
        <v>39</v>
      </c>
      <c r="G918" t="s">
        <v>2746</v>
      </c>
      <c r="H918" s="1">
        <v>45387</v>
      </c>
      <c r="I918" s="1">
        <v>45752</v>
      </c>
      <c r="J918" t="s">
        <v>22</v>
      </c>
      <c r="K918" t="s">
        <v>23</v>
      </c>
      <c r="L918" t="s">
        <v>24</v>
      </c>
      <c r="M918" t="s">
        <v>53</v>
      </c>
      <c r="N918" t="s">
        <v>54</v>
      </c>
      <c r="O918" t="s">
        <v>65</v>
      </c>
      <c r="P918" t="s">
        <v>28</v>
      </c>
      <c r="Q918" t="s">
        <v>49</v>
      </c>
      <c r="R918">
        <v>4.5999999999999996</v>
      </c>
      <c r="S918">
        <v>10</v>
      </c>
    </row>
    <row r="919" spans="1:19" x14ac:dyDescent="0.3">
      <c r="A919">
        <v>982</v>
      </c>
      <c r="B919" t="s">
        <v>2747</v>
      </c>
      <c r="C919" t="str">
        <f t="shared" si="15"/>
        <v>Robin Davidson</v>
      </c>
      <c r="D919" t="s">
        <v>2748</v>
      </c>
      <c r="E919" s="1">
        <v>30953</v>
      </c>
      <c r="F919" t="s">
        <v>39</v>
      </c>
      <c r="G919" t="s">
        <v>2749</v>
      </c>
      <c r="H919" s="1">
        <v>45362</v>
      </c>
      <c r="I919" s="1">
        <v>45727</v>
      </c>
      <c r="J919" t="s">
        <v>33</v>
      </c>
      <c r="K919" t="s">
        <v>23</v>
      </c>
      <c r="L919" t="s">
        <v>48</v>
      </c>
      <c r="M919" t="s">
        <v>25</v>
      </c>
      <c r="N919" t="s">
        <v>41</v>
      </c>
      <c r="O919" t="s">
        <v>35</v>
      </c>
      <c r="P919" t="s">
        <v>28</v>
      </c>
      <c r="Q919" t="s">
        <v>49</v>
      </c>
      <c r="R919">
        <v>3.2</v>
      </c>
      <c r="S919">
        <v>3</v>
      </c>
    </row>
    <row r="920" spans="1:19" x14ac:dyDescent="0.3">
      <c r="A920">
        <v>983</v>
      </c>
      <c r="B920" t="s">
        <v>2750</v>
      </c>
      <c r="C920" t="str">
        <f t="shared" si="15"/>
        <v>Kathryn Lopez Phd</v>
      </c>
      <c r="D920" t="s">
        <v>2751</v>
      </c>
      <c r="E920" s="1">
        <v>28420</v>
      </c>
      <c r="F920" t="s">
        <v>39</v>
      </c>
      <c r="G920" t="s">
        <v>2752</v>
      </c>
      <c r="H920" s="1">
        <v>45363</v>
      </c>
      <c r="I920" s="1">
        <v>45728</v>
      </c>
      <c r="J920" t="s">
        <v>22</v>
      </c>
      <c r="K920" t="s">
        <v>23</v>
      </c>
      <c r="L920" t="s">
        <v>48</v>
      </c>
      <c r="M920" t="s">
        <v>59</v>
      </c>
      <c r="N920" t="s">
        <v>54</v>
      </c>
      <c r="O920" t="s">
        <v>27</v>
      </c>
      <c r="P920" t="s">
        <v>28</v>
      </c>
      <c r="Q920" t="s">
        <v>43</v>
      </c>
      <c r="R920">
        <v>3.3</v>
      </c>
      <c r="S920">
        <v>8</v>
      </c>
    </row>
    <row r="921" spans="1:19" x14ac:dyDescent="0.3">
      <c r="A921">
        <v>984</v>
      </c>
      <c r="B921" t="s">
        <v>2753</v>
      </c>
      <c r="C921" t="str">
        <f t="shared" si="15"/>
        <v>Robert Robinson</v>
      </c>
      <c r="D921" t="s">
        <v>2754</v>
      </c>
      <c r="E921" s="1">
        <v>28541</v>
      </c>
      <c r="F921" t="s">
        <v>20</v>
      </c>
      <c r="G921" t="s">
        <v>2755</v>
      </c>
      <c r="H921" s="1">
        <v>45366</v>
      </c>
      <c r="I921" s="1">
        <v>45731</v>
      </c>
      <c r="J921" t="s">
        <v>22</v>
      </c>
      <c r="K921" t="s">
        <v>23</v>
      </c>
      <c r="L921" t="s">
        <v>48</v>
      </c>
      <c r="M921" t="s">
        <v>25</v>
      </c>
      <c r="N921" t="s">
        <v>54</v>
      </c>
      <c r="O921" t="s">
        <v>42</v>
      </c>
      <c r="P921" t="s">
        <v>36</v>
      </c>
      <c r="Q921" t="s">
        <v>29</v>
      </c>
      <c r="R921">
        <v>3.7</v>
      </c>
      <c r="S921">
        <v>1</v>
      </c>
    </row>
    <row r="922" spans="1:19" x14ac:dyDescent="0.3">
      <c r="A922">
        <v>985</v>
      </c>
      <c r="B922" t="s">
        <v>2756</v>
      </c>
      <c r="C922" t="str">
        <f t="shared" si="15"/>
        <v>Tina Schmitt</v>
      </c>
      <c r="D922" t="s">
        <v>2757</v>
      </c>
      <c r="E922" s="1">
        <v>19314</v>
      </c>
      <c r="F922" t="s">
        <v>39</v>
      </c>
      <c r="G922" t="s">
        <v>2758</v>
      </c>
      <c r="H922" s="1">
        <v>45370</v>
      </c>
      <c r="I922" s="1">
        <v>45735</v>
      </c>
      <c r="J922" t="s">
        <v>22</v>
      </c>
      <c r="K922" t="s">
        <v>47</v>
      </c>
      <c r="L922" t="s">
        <v>48</v>
      </c>
      <c r="M922" t="s">
        <v>25</v>
      </c>
      <c r="N922" t="s">
        <v>26</v>
      </c>
      <c r="O922" t="s">
        <v>55</v>
      </c>
      <c r="P922" t="s">
        <v>61</v>
      </c>
      <c r="Q922" t="s">
        <v>29</v>
      </c>
      <c r="R922">
        <v>4.0999999999999996</v>
      </c>
      <c r="S922">
        <v>6</v>
      </c>
    </row>
    <row r="923" spans="1:19" x14ac:dyDescent="0.3">
      <c r="A923">
        <v>986</v>
      </c>
      <c r="B923" t="s">
        <v>2759</v>
      </c>
      <c r="C923" t="str">
        <f t="shared" si="15"/>
        <v>Christina Serrano</v>
      </c>
      <c r="D923" t="s">
        <v>2760</v>
      </c>
      <c r="E923" s="1">
        <v>28027</v>
      </c>
      <c r="F923" t="s">
        <v>39</v>
      </c>
      <c r="G923" t="s">
        <v>2177</v>
      </c>
      <c r="H923" s="1">
        <v>45354</v>
      </c>
      <c r="I923" s="1">
        <v>45719</v>
      </c>
      <c r="J923" t="s">
        <v>33</v>
      </c>
      <c r="K923" t="s">
        <v>47</v>
      </c>
      <c r="L923" t="s">
        <v>48</v>
      </c>
      <c r="M923" t="s">
        <v>25</v>
      </c>
      <c r="N923" t="s">
        <v>54</v>
      </c>
      <c r="O923" t="s">
        <v>60</v>
      </c>
      <c r="P923" t="s">
        <v>61</v>
      </c>
      <c r="Q923" t="s">
        <v>43</v>
      </c>
      <c r="R923">
        <v>3.1</v>
      </c>
      <c r="S923">
        <v>6</v>
      </c>
    </row>
    <row r="924" spans="1:19" x14ac:dyDescent="0.3">
      <c r="A924">
        <v>987</v>
      </c>
      <c r="B924" t="s">
        <v>2761</v>
      </c>
      <c r="C924" t="str">
        <f t="shared" si="15"/>
        <v>Paul Torres</v>
      </c>
      <c r="D924" t="s">
        <v>2762</v>
      </c>
      <c r="E924" s="1">
        <v>30552</v>
      </c>
      <c r="F924" t="s">
        <v>39</v>
      </c>
      <c r="G924" t="s">
        <v>2763</v>
      </c>
      <c r="H924" s="1">
        <v>45378</v>
      </c>
      <c r="I924" s="1">
        <v>45743</v>
      </c>
      <c r="J924" t="s">
        <v>22</v>
      </c>
      <c r="K924" t="s">
        <v>23</v>
      </c>
      <c r="L924" t="s">
        <v>24</v>
      </c>
      <c r="M924" t="s">
        <v>25</v>
      </c>
      <c r="N924" t="s">
        <v>54</v>
      </c>
      <c r="O924" t="s">
        <v>65</v>
      </c>
      <c r="P924" t="s">
        <v>36</v>
      </c>
      <c r="Q924" t="s">
        <v>29</v>
      </c>
      <c r="R924">
        <v>4.9000000000000004</v>
      </c>
      <c r="S924">
        <v>9</v>
      </c>
    </row>
    <row r="925" spans="1:19" x14ac:dyDescent="0.3">
      <c r="A925">
        <v>989</v>
      </c>
      <c r="B925" t="s">
        <v>2764</v>
      </c>
      <c r="C925" t="str">
        <f t="shared" si="15"/>
        <v>Glenda Brown</v>
      </c>
      <c r="D925" t="s">
        <v>2765</v>
      </c>
      <c r="E925" s="1">
        <v>21594</v>
      </c>
      <c r="F925" t="s">
        <v>20</v>
      </c>
      <c r="G925" t="s">
        <v>2766</v>
      </c>
      <c r="H925" s="1">
        <v>45299</v>
      </c>
      <c r="I925" s="1">
        <v>45664</v>
      </c>
      <c r="J925" t="s">
        <v>22</v>
      </c>
      <c r="K925" t="s">
        <v>47</v>
      </c>
      <c r="L925" t="s">
        <v>48</v>
      </c>
      <c r="M925" t="s">
        <v>59</v>
      </c>
      <c r="N925" t="s">
        <v>26</v>
      </c>
      <c r="O925" t="s">
        <v>60</v>
      </c>
      <c r="P925" t="s">
        <v>61</v>
      </c>
      <c r="Q925" t="s">
        <v>49</v>
      </c>
      <c r="R925">
        <v>4.5999999999999996</v>
      </c>
      <c r="S925">
        <v>3</v>
      </c>
    </row>
    <row r="926" spans="1:19" x14ac:dyDescent="0.3">
      <c r="A926">
        <v>990</v>
      </c>
      <c r="B926" t="s">
        <v>2767</v>
      </c>
      <c r="C926" t="str">
        <f t="shared" si="15"/>
        <v>Amy Fleming</v>
      </c>
      <c r="D926" t="s">
        <v>2768</v>
      </c>
      <c r="E926" s="1">
        <v>37454</v>
      </c>
      <c r="F926" t="s">
        <v>20</v>
      </c>
      <c r="G926" t="s">
        <v>2769</v>
      </c>
      <c r="H926" s="1">
        <v>45319</v>
      </c>
      <c r="I926" s="1">
        <v>45684</v>
      </c>
      <c r="J926" t="s">
        <v>33</v>
      </c>
      <c r="K926" t="s">
        <v>47</v>
      </c>
      <c r="L926" t="s">
        <v>48</v>
      </c>
      <c r="M926" t="s">
        <v>59</v>
      </c>
      <c r="N926" t="s">
        <v>54</v>
      </c>
      <c r="O926" t="s">
        <v>35</v>
      </c>
      <c r="P926" t="s">
        <v>36</v>
      </c>
      <c r="Q926" t="s">
        <v>43</v>
      </c>
      <c r="R926">
        <v>3.3</v>
      </c>
      <c r="S926">
        <v>2</v>
      </c>
    </row>
    <row r="927" spans="1:19" x14ac:dyDescent="0.3">
      <c r="A927">
        <v>991</v>
      </c>
      <c r="B927" t="s">
        <v>2770</v>
      </c>
      <c r="C927" t="str">
        <f t="shared" si="15"/>
        <v>Susan Rivera</v>
      </c>
      <c r="D927" t="s">
        <v>2771</v>
      </c>
      <c r="E927" s="1">
        <v>30700</v>
      </c>
      <c r="F927" t="s">
        <v>39</v>
      </c>
      <c r="G927" t="s">
        <v>2772</v>
      </c>
      <c r="H927" s="1">
        <v>45374</v>
      </c>
      <c r="I927" s="1">
        <v>45739</v>
      </c>
      <c r="J927" t="s">
        <v>33</v>
      </c>
      <c r="K927" t="s">
        <v>23</v>
      </c>
      <c r="L927" t="s">
        <v>48</v>
      </c>
      <c r="M927" t="s">
        <v>53</v>
      </c>
      <c r="N927" t="s">
        <v>41</v>
      </c>
      <c r="O927" t="s">
        <v>93</v>
      </c>
      <c r="P927" t="s">
        <v>36</v>
      </c>
      <c r="Q927" t="s">
        <v>49</v>
      </c>
      <c r="R927">
        <v>3</v>
      </c>
      <c r="S927">
        <v>4</v>
      </c>
    </row>
    <row r="928" spans="1:19" x14ac:dyDescent="0.3">
      <c r="A928">
        <v>992</v>
      </c>
      <c r="B928" t="s">
        <v>2773</v>
      </c>
      <c r="C928" t="str">
        <f t="shared" si="15"/>
        <v>Suzanne Gordon</v>
      </c>
      <c r="D928" t="s">
        <v>2774</v>
      </c>
      <c r="E928" s="1">
        <v>18470</v>
      </c>
      <c r="F928" t="s">
        <v>20</v>
      </c>
      <c r="G928" t="s">
        <v>2775</v>
      </c>
      <c r="H928" s="1">
        <v>45388</v>
      </c>
      <c r="I928" s="1">
        <v>45753</v>
      </c>
      <c r="J928" t="s">
        <v>33</v>
      </c>
      <c r="K928" t="s">
        <v>23</v>
      </c>
      <c r="L928" t="s">
        <v>48</v>
      </c>
      <c r="M928" t="s">
        <v>25</v>
      </c>
      <c r="N928" t="s">
        <v>41</v>
      </c>
      <c r="O928" t="s">
        <v>93</v>
      </c>
      <c r="P928" t="s">
        <v>61</v>
      </c>
      <c r="Q928" t="s">
        <v>49</v>
      </c>
      <c r="R928">
        <v>3</v>
      </c>
      <c r="S928">
        <v>6</v>
      </c>
    </row>
    <row r="929" spans="1:19" x14ac:dyDescent="0.3">
      <c r="A929">
        <v>993</v>
      </c>
      <c r="B929" t="s">
        <v>2776</v>
      </c>
      <c r="C929" t="str">
        <f t="shared" si="15"/>
        <v>Ann Murphy</v>
      </c>
      <c r="D929" t="s">
        <v>2777</v>
      </c>
      <c r="E929" s="1">
        <v>25779</v>
      </c>
      <c r="F929" t="s">
        <v>20</v>
      </c>
      <c r="G929" t="s">
        <v>2778</v>
      </c>
      <c r="H929" s="1">
        <v>45292</v>
      </c>
      <c r="I929" s="1">
        <v>45657</v>
      </c>
      <c r="J929" t="s">
        <v>22</v>
      </c>
      <c r="K929" t="s">
        <v>23</v>
      </c>
      <c r="L929" t="s">
        <v>24</v>
      </c>
      <c r="M929" t="s">
        <v>25</v>
      </c>
      <c r="N929" t="s">
        <v>26</v>
      </c>
      <c r="O929" t="s">
        <v>42</v>
      </c>
      <c r="P929" t="s">
        <v>36</v>
      </c>
      <c r="Q929" t="s">
        <v>29</v>
      </c>
      <c r="R929">
        <v>3.4</v>
      </c>
      <c r="S929">
        <v>9</v>
      </c>
    </row>
    <row r="930" spans="1:19" x14ac:dyDescent="0.3">
      <c r="A930">
        <v>994</v>
      </c>
      <c r="B930" t="s">
        <v>2779</v>
      </c>
      <c r="C930" t="str">
        <f t="shared" si="15"/>
        <v>Brandon Richardson</v>
      </c>
      <c r="D930" t="s">
        <v>2780</v>
      </c>
      <c r="E930" s="1">
        <v>22329</v>
      </c>
      <c r="F930" t="s">
        <v>20</v>
      </c>
      <c r="G930" t="s">
        <v>2781</v>
      </c>
      <c r="H930" s="1">
        <v>45371</v>
      </c>
      <c r="I930" s="1">
        <v>45736</v>
      </c>
      <c r="J930" t="s">
        <v>33</v>
      </c>
      <c r="K930" t="s">
        <v>34</v>
      </c>
      <c r="L930" t="s">
        <v>48</v>
      </c>
      <c r="M930" t="s">
        <v>53</v>
      </c>
      <c r="N930" t="s">
        <v>41</v>
      </c>
      <c r="O930" t="s">
        <v>60</v>
      </c>
      <c r="P930" t="s">
        <v>28</v>
      </c>
      <c r="Q930" t="s">
        <v>43</v>
      </c>
      <c r="R930">
        <v>4.5</v>
      </c>
      <c r="S930">
        <v>9</v>
      </c>
    </row>
    <row r="931" spans="1:19" x14ac:dyDescent="0.3">
      <c r="A931">
        <v>995</v>
      </c>
      <c r="B931" t="s">
        <v>2782</v>
      </c>
      <c r="C931" t="str">
        <f t="shared" si="15"/>
        <v>Anna Wilson</v>
      </c>
      <c r="D931" t="s">
        <v>2783</v>
      </c>
      <c r="E931" s="1">
        <v>36062</v>
      </c>
      <c r="F931" t="s">
        <v>39</v>
      </c>
      <c r="G931" t="s">
        <v>2784</v>
      </c>
      <c r="H931" s="1">
        <v>45319</v>
      </c>
      <c r="I931" s="1">
        <v>45684</v>
      </c>
      <c r="J931" t="s">
        <v>22</v>
      </c>
      <c r="K931" t="s">
        <v>23</v>
      </c>
      <c r="L931" t="s">
        <v>48</v>
      </c>
      <c r="M931" t="s">
        <v>53</v>
      </c>
      <c r="N931" t="s">
        <v>41</v>
      </c>
      <c r="O931" t="s">
        <v>35</v>
      </c>
      <c r="P931" t="s">
        <v>36</v>
      </c>
      <c r="Q931" t="s">
        <v>29</v>
      </c>
      <c r="R931">
        <v>3.3</v>
      </c>
      <c r="S931">
        <v>3</v>
      </c>
    </row>
    <row r="932" spans="1:19" x14ac:dyDescent="0.3">
      <c r="A932">
        <v>996</v>
      </c>
      <c r="B932" t="s">
        <v>2785</v>
      </c>
      <c r="C932" t="str">
        <f t="shared" si="15"/>
        <v>Amanda Whitehead</v>
      </c>
      <c r="D932" t="s">
        <v>2786</v>
      </c>
      <c r="E932" s="1">
        <v>28485</v>
      </c>
      <c r="F932" t="s">
        <v>20</v>
      </c>
      <c r="G932" t="s">
        <v>2787</v>
      </c>
      <c r="H932" s="1">
        <v>45379</v>
      </c>
      <c r="I932" s="1">
        <v>45744</v>
      </c>
      <c r="J932" t="s">
        <v>33</v>
      </c>
      <c r="K932" t="s">
        <v>47</v>
      </c>
      <c r="L932" t="s">
        <v>48</v>
      </c>
      <c r="M932" t="s">
        <v>53</v>
      </c>
      <c r="N932" t="s">
        <v>41</v>
      </c>
      <c r="O932" t="s">
        <v>60</v>
      </c>
      <c r="P932" t="s">
        <v>36</v>
      </c>
      <c r="Q932" t="s">
        <v>43</v>
      </c>
      <c r="R932">
        <v>3.7</v>
      </c>
      <c r="S932">
        <v>2</v>
      </c>
    </row>
    <row r="933" spans="1:19" x14ac:dyDescent="0.3">
      <c r="A933">
        <v>997</v>
      </c>
      <c r="B933" t="s">
        <v>2788</v>
      </c>
      <c r="C933" t="str">
        <f t="shared" si="15"/>
        <v>Melinda Hicks</v>
      </c>
      <c r="D933" t="s">
        <v>2789</v>
      </c>
      <c r="E933" s="1">
        <v>28513</v>
      </c>
      <c r="F933" t="s">
        <v>39</v>
      </c>
      <c r="G933" t="s">
        <v>2790</v>
      </c>
      <c r="H933" s="1">
        <v>45358</v>
      </c>
      <c r="I933" s="1">
        <v>45723</v>
      </c>
      <c r="J933" t="s">
        <v>22</v>
      </c>
      <c r="K933" t="s">
        <v>34</v>
      </c>
      <c r="L933" t="s">
        <v>24</v>
      </c>
      <c r="M933" t="s">
        <v>25</v>
      </c>
      <c r="N933" t="s">
        <v>26</v>
      </c>
      <c r="O933" t="s">
        <v>93</v>
      </c>
      <c r="P933" t="s">
        <v>36</v>
      </c>
      <c r="Q933" t="s">
        <v>43</v>
      </c>
      <c r="R933">
        <v>3.2</v>
      </c>
      <c r="S933">
        <v>7</v>
      </c>
    </row>
    <row r="934" spans="1:19" x14ac:dyDescent="0.3">
      <c r="A934">
        <v>998</v>
      </c>
      <c r="B934" t="s">
        <v>2791</v>
      </c>
      <c r="C934" t="str">
        <f t="shared" si="15"/>
        <v>Dr. Kimberly Jackson</v>
      </c>
      <c r="D934" t="s">
        <v>2792</v>
      </c>
      <c r="E934" s="1">
        <v>32102</v>
      </c>
      <c r="F934" t="s">
        <v>20</v>
      </c>
      <c r="G934" t="s">
        <v>2793</v>
      </c>
      <c r="H934" s="1">
        <v>45306</v>
      </c>
      <c r="I934" s="1">
        <v>45671</v>
      </c>
      <c r="J934" t="s">
        <v>33</v>
      </c>
      <c r="K934" t="s">
        <v>47</v>
      </c>
      <c r="L934" t="s">
        <v>24</v>
      </c>
      <c r="M934" t="s">
        <v>25</v>
      </c>
      <c r="N934" t="s">
        <v>26</v>
      </c>
      <c r="O934" t="s">
        <v>35</v>
      </c>
      <c r="P934" t="s">
        <v>61</v>
      </c>
      <c r="Q934" t="s">
        <v>49</v>
      </c>
      <c r="R934">
        <v>4.5999999999999996</v>
      </c>
      <c r="S934">
        <v>3</v>
      </c>
    </row>
    <row r="935" spans="1:19" x14ac:dyDescent="0.3">
      <c r="A935">
        <v>999</v>
      </c>
      <c r="B935" t="s">
        <v>2794</v>
      </c>
      <c r="C935" t="str">
        <f t="shared" si="15"/>
        <v>Ryan Allen</v>
      </c>
      <c r="D935" t="s">
        <v>2795</v>
      </c>
      <c r="E935" s="1">
        <v>31540</v>
      </c>
      <c r="F935" t="s">
        <v>39</v>
      </c>
      <c r="G935" t="s">
        <v>2796</v>
      </c>
      <c r="H935" s="1">
        <v>45363</v>
      </c>
      <c r="I935" s="1">
        <v>45728</v>
      </c>
      <c r="J935" t="s">
        <v>22</v>
      </c>
      <c r="K935" t="s">
        <v>34</v>
      </c>
      <c r="L935" t="s">
        <v>48</v>
      </c>
      <c r="M935" t="s">
        <v>25</v>
      </c>
      <c r="N935" t="s">
        <v>41</v>
      </c>
      <c r="O935" t="s">
        <v>60</v>
      </c>
      <c r="P935" t="s">
        <v>36</v>
      </c>
      <c r="Q935" t="s">
        <v>49</v>
      </c>
      <c r="R935">
        <v>3.2</v>
      </c>
      <c r="S935">
        <v>3</v>
      </c>
    </row>
    <row r="936" spans="1:19" x14ac:dyDescent="0.3">
      <c r="A936">
        <v>1000</v>
      </c>
      <c r="B936" t="s">
        <v>2797</v>
      </c>
      <c r="C936" t="str">
        <f t="shared" si="15"/>
        <v>Jennifer Gomez</v>
      </c>
      <c r="D936" t="s">
        <v>2798</v>
      </c>
      <c r="E936" s="1">
        <v>16788</v>
      </c>
      <c r="F936" t="s">
        <v>39</v>
      </c>
      <c r="G936" t="s">
        <v>2799</v>
      </c>
      <c r="H936" s="1">
        <v>45302</v>
      </c>
      <c r="I936" s="1">
        <v>45667</v>
      </c>
      <c r="J936" t="s">
        <v>22</v>
      </c>
      <c r="K936" t="s">
        <v>34</v>
      </c>
      <c r="L936" t="s">
        <v>48</v>
      </c>
      <c r="M936" t="s">
        <v>59</v>
      </c>
      <c r="N936" t="s">
        <v>26</v>
      </c>
      <c r="O936" t="s">
        <v>60</v>
      </c>
      <c r="P936" t="s">
        <v>28</v>
      </c>
      <c r="Q936" t="s">
        <v>49</v>
      </c>
      <c r="R936">
        <v>4.5</v>
      </c>
      <c r="S936">
        <v>5</v>
      </c>
    </row>
    <row r="937" spans="1:19" x14ac:dyDescent="0.3">
      <c r="A937">
        <v>1001</v>
      </c>
      <c r="B937" t="s">
        <v>2800</v>
      </c>
      <c r="C937" t="str">
        <f t="shared" si="15"/>
        <v>John White</v>
      </c>
      <c r="D937" t="s">
        <v>2801</v>
      </c>
      <c r="E937" s="1">
        <v>35378</v>
      </c>
      <c r="F937" t="s">
        <v>39</v>
      </c>
      <c r="G937" t="s">
        <v>1801</v>
      </c>
      <c r="H937" s="1">
        <v>45300</v>
      </c>
      <c r="I937" s="1">
        <v>45665</v>
      </c>
      <c r="J937" t="s">
        <v>33</v>
      </c>
      <c r="K937" t="s">
        <v>47</v>
      </c>
      <c r="L937" t="s">
        <v>24</v>
      </c>
      <c r="M937" t="s">
        <v>59</v>
      </c>
      <c r="N937" t="s">
        <v>54</v>
      </c>
      <c r="O937" t="s">
        <v>65</v>
      </c>
      <c r="P937" t="s">
        <v>61</v>
      </c>
      <c r="Q937" t="s">
        <v>43</v>
      </c>
      <c r="R937">
        <v>3.2</v>
      </c>
      <c r="S937">
        <v>5</v>
      </c>
    </row>
    <row r="938" spans="1:19" x14ac:dyDescent="0.3">
      <c r="A938">
        <v>1002</v>
      </c>
      <c r="B938" t="s">
        <v>687</v>
      </c>
      <c r="C938" t="str">
        <f t="shared" si="15"/>
        <v>Andrew Griffith</v>
      </c>
      <c r="D938" t="s">
        <v>2802</v>
      </c>
      <c r="E938" s="1">
        <v>25320</v>
      </c>
      <c r="F938" t="s">
        <v>39</v>
      </c>
      <c r="G938" t="s">
        <v>2803</v>
      </c>
      <c r="H938" s="1">
        <v>45391</v>
      </c>
      <c r="I938" s="1">
        <v>45756</v>
      </c>
      <c r="J938" t="s">
        <v>22</v>
      </c>
      <c r="K938" t="s">
        <v>34</v>
      </c>
      <c r="L938" t="s">
        <v>24</v>
      </c>
      <c r="M938" t="s">
        <v>59</v>
      </c>
      <c r="N938" t="s">
        <v>54</v>
      </c>
      <c r="O938" t="s">
        <v>65</v>
      </c>
      <c r="P938" t="s">
        <v>61</v>
      </c>
      <c r="Q938" t="s">
        <v>29</v>
      </c>
      <c r="R938">
        <v>5</v>
      </c>
      <c r="S938">
        <v>8</v>
      </c>
    </row>
    <row r="939" spans="1:19" x14ac:dyDescent="0.3">
      <c r="A939">
        <v>1003</v>
      </c>
      <c r="B939" t="s">
        <v>2804</v>
      </c>
      <c r="C939" t="str">
        <f t="shared" si="15"/>
        <v>Walter Brown</v>
      </c>
      <c r="D939" t="s">
        <v>2805</v>
      </c>
      <c r="E939" s="1">
        <v>29016</v>
      </c>
      <c r="F939" t="s">
        <v>39</v>
      </c>
      <c r="G939" t="s">
        <v>2806</v>
      </c>
      <c r="H939" s="1">
        <v>45319</v>
      </c>
      <c r="I939" s="1">
        <v>45684</v>
      </c>
      <c r="J939" t="s">
        <v>22</v>
      </c>
      <c r="K939" t="s">
        <v>34</v>
      </c>
      <c r="L939" t="s">
        <v>48</v>
      </c>
      <c r="M939" t="s">
        <v>53</v>
      </c>
      <c r="N939" t="s">
        <v>41</v>
      </c>
      <c r="O939" t="s">
        <v>93</v>
      </c>
      <c r="P939" t="s">
        <v>36</v>
      </c>
      <c r="Q939" t="s">
        <v>49</v>
      </c>
      <c r="R939">
        <v>4.9000000000000004</v>
      </c>
      <c r="S939">
        <v>1</v>
      </c>
    </row>
    <row r="940" spans="1:19" x14ac:dyDescent="0.3">
      <c r="A940">
        <v>1004</v>
      </c>
      <c r="B940" t="s">
        <v>2807</v>
      </c>
      <c r="C940" t="str">
        <f t="shared" si="15"/>
        <v>Holly Odom</v>
      </c>
      <c r="D940" t="s">
        <v>2808</v>
      </c>
      <c r="E940" s="1">
        <v>17569</v>
      </c>
      <c r="F940" t="s">
        <v>20</v>
      </c>
      <c r="G940" t="s">
        <v>2809</v>
      </c>
      <c r="H940" s="1">
        <v>45322</v>
      </c>
      <c r="I940" s="1">
        <v>45687</v>
      </c>
      <c r="J940" t="s">
        <v>22</v>
      </c>
      <c r="K940" t="s">
        <v>47</v>
      </c>
      <c r="L940" t="s">
        <v>24</v>
      </c>
      <c r="M940" t="s">
        <v>53</v>
      </c>
      <c r="N940" t="s">
        <v>41</v>
      </c>
      <c r="O940" t="s">
        <v>35</v>
      </c>
      <c r="P940" t="s">
        <v>36</v>
      </c>
      <c r="Q940" t="s">
        <v>29</v>
      </c>
      <c r="R940">
        <v>3.6</v>
      </c>
      <c r="S940">
        <v>10</v>
      </c>
    </row>
    <row r="941" spans="1:19" x14ac:dyDescent="0.3">
      <c r="A941">
        <v>1006</v>
      </c>
      <c r="B941" t="s">
        <v>2810</v>
      </c>
      <c r="C941" t="str">
        <f t="shared" si="15"/>
        <v>Beth Michael</v>
      </c>
      <c r="D941" t="s">
        <v>2811</v>
      </c>
      <c r="E941" s="1">
        <v>19492</v>
      </c>
      <c r="F941" t="s">
        <v>39</v>
      </c>
      <c r="G941" t="s">
        <v>2812</v>
      </c>
      <c r="H941" s="1">
        <v>45313</v>
      </c>
      <c r="I941" s="1">
        <v>45678</v>
      </c>
      <c r="J941" t="s">
        <v>22</v>
      </c>
      <c r="K941" t="s">
        <v>47</v>
      </c>
      <c r="L941" t="s">
        <v>24</v>
      </c>
      <c r="M941" t="s">
        <v>25</v>
      </c>
      <c r="N941" t="s">
        <v>54</v>
      </c>
      <c r="O941" t="s">
        <v>35</v>
      </c>
      <c r="P941" t="s">
        <v>28</v>
      </c>
      <c r="Q941" t="s">
        <v>43</v>
      </c>
      <c r="R941">
        <v>3.8</v>
      </c>
      <c r="S941">
        <v>9</v>
      </c>
    </row>
    <row r="942" spans="1:19" x14ac:dyDescent="0.3">
      <c r="A942">
        <v>1007</v>
      </c>
      <c r="B942" t="s">
        <v>2813</v>
      </c>
      <c r="C942" t="str">
        <f t="shared" si="15"/>
        <v>Stephen Moreno</v>
      </c>
      <c r="D942" t="s">
        <v>2814</v>
      </c>
      <c r="E942" s="1">
        <v>35518</v>
      </c>
      <c r="F942" t="s">
        <v>39</v>
      </c>
      <c r="G942" t="s">
        <v>2815</v>
      </c>
      <c r="H942" s="1">
        <v>45335</v>
      </c>
      <c r="I942" s="1">
        <v>45700</v>
      </c>
      <c r="J942" t="s">
        <v>33</v>
      </c>
      <c r="K942" t="s">
        <v>34</v>
      </c>
      <c r="L942" t="s">
        <v>48</v>
      </c>
      <c r="M942" t="s">
        <v>53</v>
      </c>
      <c r="N942" t="s">
        <v>26</v>
      </c>
      <c r="O942" t="s">
        <v>60</v>
      </c>
      <c r="P942" t="s">
        <v>36</v>
      </c>
      <c r="Q942" t="s">
        <v>49</v>
      </c>
      <c r="R942">
        <v>3.9</v>
      </c>
      <c r="S942">
        <v>0</v>
      </c>
    </row>
    <row r="943" spans="1:19" x14ac:dyDescent="0.3">
      <c r="A943">
        <v>1008</v>
      </c>
      <c r="B943" t="s">
        <v>2816</v>
      </c>
      <c r="C943" t="str">
        <f t="shared" si="15"/>
        <v>Luis Chavez</v>
      </c>
      <c r="D943" t="s">
        <v>2817</v>
      </c>
      <c r="E943" s="1">
        <v>16154</v>
      </c>
      <c r="F943" t="s">
        <v>39</v>
      </c>
      <c r="G943" t="s">
        <v>2818</v>
      </c>
      <c r="H943" s="1">
        <v>45304</v>
      </c>
      <c r="I943" s="1">
        <v>45669</v>
      </c>
      <c r="J943" t="s">
        <v>33</v>
      </c>
      <c r="K943" t="s">
        <v>23</v>
      </c>
      <c r="L943" t="s">
        <v>48</v>
      </c>
      <c r="M943" t="s">
        <v>59</v>
      </c>
      <c r="N943" t="s">
        <v>41</v>
      </c>
      <c r="O943" t="s">
        <v>42</v>
      </c>
      <c r="P943" t="s">
        <v>61</v>
      </c>
      <c r="Q943" t="s">
        <v>49</v>
      </c>
      <c r="R943">
        <v>4.5</v>
      </c>
      <c r="S943">
        <v>4</v>
      </c>
    </row>
    <row r="944" spans="1:19" x14ac:dyDescent="0.3">
      <c r="A944">
        <v>1009</v>
      </c>
      <c r="B944" t="s">
        <v>2819</v>
      </c>
      <c r="C944" t="str">
        <f t="shared" si="15"/>
        <v>Raymond Armstrong</v>
      </c>
      <c r="D944" t="s">
        <v>2820</v>
      </c>
      <c r="E944" s="1">
        <v>24319</v>
      </c>
      <c r="F944" t="s">
        <v>20</v>
      </c>
      <c r="G944" t="s">
        <v>2821</v>
      </c>
      <c r="H944" s="1">
        <v>45364</v>
      </c>
      <c r="I944" s="1">
        <v>45729</v>
      </c>
      <c r="J944" t="s">
        <v>33</v>
      </c>
      <c r="K944" t="s">
        <v>47</v>
      </c>
      <c r="L944" t="s">
        <v>48</v>
      </c>
      <c r="M944" t="s">
        <v>59</v>
      </c>
      <c r="N944" t="s">
        <v>54</v>
      </c>
      <c r="O944" t="s">
        <v>27</v>
      </c>
      <c r="P944" t="s">
        <v>36</v>
      </c>
      <c r="Q944" t="s">
        <v>29</v>
      </c>
      <c r="R944">
        <v>3.1</v>
      </c>
      <c r="S944">
        <v>8</v>
      </c>
    </row>
    <row r="945" spans="1:19" x14ac:dyDescent="0.3">
      <c r="A945">
        <v>1010</v>
      </c>
      <c r="B945" t="s">
        <v>2822</v>
      </c>
      <c r="C945" t="str">
        <f t="shared" si="15"/>
        <v>Laura Conrad</v>
      </c>
      <c r="D945" t="s">
        <v>2823</v>
      </c>
      <c r="E945" s="1">
        <v>36253</v>
      </c>
      <c r="F945" t="s">
        <v>20</v>
      </c>
      <c r="G945" t="s">
        <v>2824</v>
      </c>
      <c r="H945" s="1">
        <v>45351</v>
      </c>
      <c r="I945" s="1">
        <v>45716</v>
      </c>
      <c r="J945" t="s">
        <v>33</v>
      </c>
      <c r="K945" t="s">
        <v>23</v>
      </c>
      <c r="L945" t="s">
        <v>24</v>
      </c>
      <c r="M945" t="s">
        <v>53</v>
      </c>
      <c r="N945" t="s">
        <v>26</v>
      </c>
      <c r="O945" t="s">
        <v>60</v>
      </c>
      <c r="P945" t="s">
        <v>61</v>
      </c>
      <c r="Q945" t="s">
        <v>49</v>
      </c>
      <c r="R945">
        <v>4.2</v>
      </c>
      <c r="S945">
        <v>8</v>
      </c>
    </row>
    <row r="946" spans="1:19" x14ac:dyDescent="0.3">
      <c r="A946">
        <v>1011</v>
      </c>
      <c r="B946" t="s">
        <v>2825</v>
      </c>
      <c r="C946" t="str">
        <f t="shared" si="15"/>
        <v>Sharon White</v>
      </c>
      <c r="D946" t="s">
        <v>2826</v>
      </c>
      <c r="E946" s="1">
        <v>15070</v>
      </c>
      <c r="F946" t="s">
        <v>20</v>
      </c>
      <c r="G946" t="s">
        <v>2827</v>
      </c>
      <c r="H946" s="1">
        <v>45295</v>
      </c>
      <c r="I946" s="1">
        <v>45660</v>
      </c>
      <c r="J946" t="s">
        <v>22</v>
      </c>
      <c r="K946" t="s">
        <v>23</v>
      </c>
      <c r="L946" t="s">
        <v>24</v>
      </c>
      <c r="M946" t="s">
        <v>59</v>
      </c>
      <c r="N946" t="s">
        <v>54</v>
      </c>
      <c r="O946" t="s">
        <v>35</v>
      </c>
      <c r="P946" t="s">
        <v>28</v>
      </c>
      <c r="Q946" t="s">
        <v>43</v>
      </c>
      <c r="R946">
        <v>4.8</v>
      </c>
      <c r="S946">
        <v>5</v>
      </c>
    </row>
    <row r="947" spans="1:19" x14ac:dyDescent="0.3">
      <c r="A947">
        <v>1012</v>
      </c>
      <c r="B947" t="s">
        <v>2828</v>
      </c>
      <c r="C947" t="str">
        <f t="shared" si="15"/>
        <v>Nicole Lopez</v>
      </c>
      <c r="D947" t="s">
        <v>2829</v>
      </c>
      <c r="E947" s="1">
        <v>33631</v>
      </c>
      <c r="F947" t="s">
        <v>39</v>
      </c>
      <c r="G947" t="s">
        <v>2830</v>
      </c>
      <c r="H947" s="1">
        <v>45384</v>
      </c>
      <c r="I947" s="1">
        <v>45749</v>
      </c>
      <c r="J947" t="s">
        <v>22</v>
      </c>
      <c r="K947" t="s">
        <v>47</v>
      </c>
      <c r="L947" t="s">
        <v>24</v>
      </c>
      <c r="M947" t="s">
        <v>59</v>
      </c>
      <c r="N947" t="s">
        <v>41</v>
      </c>
      <c r="O947" t="s">
        <v>42</v>
      </c>
      <c r="P947" t="s">
        <v>28</v>
      </c>
      <c r="Q947" t="s">
        <v>43</v>
      </c>
      <c r="R947">
        <v>3.8</v>
      </c>
      <c r="S947">
        <v>9</v>
      </c>
    </row>
    <row r="948" spans="1:19" x14ac:dyDescent="0.3">
      <c r="A948">
        <v>1013</v>
      </c>
      <c r="B948" t="s">
        <v>2831</v>
      </c>
      <c r="C948" t="str">
        <f t="shared" si="15"/>
        <v>Daniel Goodman</v>
      </c>
      <c r="D948" t="s">
        <v>2832</v>
      </c>
      <c r="E948" s="1">
        <v>32917</v>
      </c>
      <c r="F948" t="s">
        <v>39</v>
      </c>
      <c r="G948" t="s">
        <v>1710</v>
      </c>
      <c r="H948" s="1">
        <v>45394</v>
      </c>
      <c r="I948" s="1">
        <v>45759</v>
      </c>
      <c r="J948" t="s">
        <v>22</v>
      </c>
      <c r="K948" t="s">
        <v>23</v>
      </c>
      <c r="L948" t="s">
        <v>24</v>
      </c>
      <c r="M948" t="s">
        <v>25</v>
      </c>
      <c r="N948" t="s">
        <v>26</v>
      </c>
      <c r="O948" t="s">
        <v>42</v>
      </c>
      <c r="P948" t="s">
        <v>28</v>
      </c>
      <c r="Q948" t="s">
        <v>49</v>
      </c>
      <c r="R948">
        <v>3.7</v>
      </c>
      <c r="S948">
        <v>5</v>
      </c>
    </row>
    <row r="949" spans="1:19" x14ac:dyDescent="0.3">
      <c r="A949">
        <v>1014</v>
      </c>
      <c r="B949" t="s">
        <v>2833</v>
      </c>
      <c r="C949" t="str">
        <f t="shared" si="15"/>
        <v>Dawn Burke</v>
      </c>
      <c r="D949" t="s">
        <v>2834</v>
      </c>
      <c r="E949" s="1">
        <v>13655</v>
      </c>
      <c r="F949" t="s">
        <v>20</v>
      </c>
      <c r="G949" t="s">
        <v>369</v>
      </c>
      <c r="H949" s="1">
        <v>45380</v>
      </c>
      <c r="I949" s="1">
        <v>45745</v>
      </c>
      <c r="J949" t="s">
        <v>33</v>
      </c>
      <c r="K949" t="s">
        <v>23</v>
      </c>
      <c r="L949" t="s">
        <v>48</v>
      </c>
      <c r="M949" t="s">
        <v>25</v>
      </c>
      <c r="N949" t="s">
        <v>26</v>
      </c>
      <c r="O949" t="s">
        <v>93</v>
      </c>
      <c r="P949" t="s">
        <v>28</v>
      </c>
      <c r="Q949" t="s">
        <v>43</v>
      </c>
      <c r="R949">
        <v>4</v>
      </c>
      <c r="S949">
        <v>10</v>
      </c>
    </row>
    <row r="950" spans="1:19" x14ac:dyDescent="0.3">
      <c r="A950">
        <v>1015</v>
      </c>
      <c r="B950" t="s">
        <v>2835</v>
      </c>
      <c r="C950" t="str">
        <f t="shared" si="15"/>
        <v>Matthew Salinas</v>
      </c>
      <c r="D950" t="s">
        <v>2836</v>
      </c>
      <c r="E950" s="1">
        <v>16763</v>
      </c>
      <c r="F950" t="s">
        <v>20</v>
      </c>
      <c r="G950" t="s">
        <v>2837</v>
      </c>
      <c r="H950" s="1">
        <v>45298</v>
      </c>
      <c r="I950" s="1">
        <v>45663</v>
      </c>
      <c r="J950" t="s">
        <v>22</v>
      </c>
      <c r="K950" t="s">
        <v>47</v>
      </c>
      <c r="L950" t="s">
        <v>24</v>
      </c>
      <c r="M950" t="s">
        <v>25</v>
      </c>
      <c r="N950" t="s">
        <v>26</v>
      </c>
      <c r="O950" t="s">
        <v>60</v>
      </c>
      <c r="P950" t="s">
        <v>61</v>
      </c>
      <c r="Q950" t="s">
        <v>43</v>
      </c>
      <c r="R950">
        <v>3.2</v>
      </c>
      <c r="S950">
        <v>0</v>
      </c>
    </row>
    <row r="951" spans="1:19" x14ac:dyDescent="0.3">
      <c r="A951">
        <v>1016</v>
      </c>
      <c r="B951" t="s">
        <v>2838</v>
      </c>
      <c r="C951" t="str">
        <f t="shared" si="15"/>
        <v>Beth Schmidt</v>
      </c>
      <c r="D951" t="s">
        <v>2839</v>
      </c>
      <c r="E951" s="1">
        <v>33679</v>
      </c>
      <c r="F951" t="s">
        <v>39</v>
      </c>
      <c r="G951" t="s">
        <v>2840</v>
      </c>
      <c r="H951" s="1">
        <v>45377</v>
      </c>
      <c r="I951" s="1">
        <v>45742</v>
      </c>
      <c r="J951" t="s">
        <v>33</v>
      </c>
      <c r="K951" t="s">
        <v>34</v>
      </c>
      <c r="L951" t="s">
        <v>48</v>
      </c>
      <c r="M951" t="s">
        <v>25</v>
      </c>
      <c r="N951" t="s">
        <v>41</v>
      </c>
      <c r="O951" t="s">
        <v>35</v>
      </c>
      <c r="P951" t="s">
        <v>28</v>
      </c>
      <c r="Q951" t="s">
        <v>49</v>
      </c>
      <c r="R951">
        <v>4.9000000000000004</v>
      </c>
      <c r="S951">
        <v>10</v>
      </c>
    </row>
    <row r="952" spans="1:19" x14ac:dyDescent="0.3">
      <c r="A952">
        <v>1018</v>
      </c>
      <c r="B952" t="s">
        <v>2842</v>
      </c>
      <c r="C952" t="str">
        <f t="shared" si="15"/>
        <v>Joseph Harrison</v>
      </c>
      <c r="D952" t="s">
        <v>2843</v>
      </c>
      <c r="E952" s="1">
        <v>20486</v>
      </c>
      <c r="F952" t="s">
        <v>39</v>
      </c>
      <c r="G952" t="s">
        <v>2844</v>
      </c>
      <c r="H952" s="1">
        <v>45349</v>
      </c>
      <c r="I952" s="1">
        <v>45714</v>
      </c>
      <c r="J952" t="s">
        <v>22</v>
      </c>
      <c r="K952" t="s">
        <v>23</v>
      </c>
      <c r="L952" t="s">
        <v>24</v>
      </c>
      <c r="M952" t="s">
        <v>25</v>
      </c>
      <c r="N952" t="s">
        <v>54</v>
      </c>
      <c r="O952" t="s">
        <v>27</v>
      </c>
      <c r="P952" t="s">
        <v>36</v>
      </c>
      <c r="Q952" t="s">
        <v>49</v>
      </c>
      <c r="R952">
        <v>4.3</v>
      </c>
      <c r="S952">
        <v>9</v>
      </c>
    </row>
    <row r="953" spans="1:19" x14ac:dyDescent="0.3">
      <c r="A953">
        <v>1019</v>
      </c>
      <c r="B953" t="s">
        <v>2845</v>
      </c>
      <c r="C953" t="str">
        <f t="shared" si="15"/>
        <v>Austin Mosley</v>
      </c>
      <c r="D953" t="s">
        <v>2846</v>
      </c>
      <c r="E953" s="1">
        <v>18349</v>
      </c>
      <c r="F953" t="s">
        <v>20</v>
      </c>
      <c r="G953" t="s">
        <v>2847</v>
      </c>
      <c r="H953" s="1">
        <v>45309</v>
      </c>
      <c r="I953" s="1">
        <v>45674</v>
      </c>
      <c r="J953" t="s">
        <v>33</v>
      </c>
      <c r="K953" t="s">
        <v>47</v>
      </c>
      <c r="L953" t="s">
        <v>48</v>
      </c>
      <c r="M953" t="s">
        <v>25</v>
      </c>
      <c r="N953" t="s">
        <v>41</v>
      </c>
      <c r="O953" t="s">
        <v>65</v>
      </c>
      <c r="P953" t="s">
        <v>28</v>
      </c>
      <c r="Q953" t="s">
        <v>29</v>
      </c>
      <c r="R953">
        <v>4</v>
      </c>
      <c r="S953">
        <v>2</v>
      </c>
    </row>
    <row r="954" spans="1:19" x14ac:dyDescent="0.3">
      <c r="A954">
        <v>1020</v>
      </c>
      <c r="B954" t="s">
        <v>2848</v>
      </c>
      <c r="C954" t="str">
        <f t="shared" si="15"/>
        <v>Devin Watkins</v>
      </c>
      <c r="D954" t="s">
        <v>2849</v>
      </c>
      <c r="E954" s="1">
        <v>14395</v>
      </c>
      <c r="F954" t="s">
        <v>20</v>
      </c>
      <c r="G954" t="s">
        <v>2850</v>
      </c>
      <c r="H954" s="1">
        <v>45373</v>
      </c>
      <c r="I954" s="1">
        <v>45738</v>
      </c>
      <c r="J954" t="s">
        <v>33</v>
      </c>
      <c r="K954" t="s">
        <v>47</v>
      </c>
      <c r="L954" t="s">
        <v>48</v>
      </c>
      <c r="M954" t="s">
        <v>53</v>
      </c>
      <c r="N954" t="s">
        <v>41</v>
      </c>
      <c r="O954" t="s">
        <v>35</v>
      </c>
      <c r="P954" t="s">
        <v>28</v>
      </c>
      <c r="Q954" t="s">
        <v>29</v>
      </c>
      <c r="R954">
        <v>3.7</v>
      </c>
      <c r="S954">
        <v>7</v>
      </c>
    </row>
    <row r="955" spans="1:19" x14ac:dyDescent="0.3">
      <c r="A955">
        <v>1021</v>
      </c>
      <c r="B955" t="s">
        <v>2851</v>
      </c>
      <c r="C955" t="str">
        <f t="shared" si="15"/>
        <v>Amanda Wilson</v>
      </c>
      <c r="D955" t="s">
        <v>2852</v>
      </c>
      <c r="E955" s="1">
        <v>32360</v>
      </c>
      <c r="F955" t="s">
        <v>20</v>
      </c>
      <c r="G955" t="s">
        <v>2853</v>
      </c>
      <c r="H955" s="1">
        <v>45315</v>
      </c>
      <c r="I955" s="1">
        <v>45680</v>
      </c>
      <c r="J955" t="s">
        <v>33</v>
      </c>
      <c r="K955" t="s">
        <v>23</v>
      </c>
      <c r="L955" t="s">
        <v>48</v>
      </c>
      <c r="M955" t="s">
        <v>59</v>
      </c>
      <c r="N955" t="s">
        <v>26</v>
      </c>
      <c r="O955" t="s">
        <v>93</v>
      </c>
      <c r="P955" t="s">
        <v>61</v>
      </c>
      <c r="Q955" t="s">
        <v>49</v>
      </c>
      <c r="R955">
        <v>4.5999999999999996</v>
      </c>
      <c r="S955">
        <v>2</v>
      </c>
    </row>
    <row r="956" spans="1:19" x14ac:dyDescent="0.3">
      <c r="A956">
        <v>1022</v>
      </c>
      <c r="B956" t="s">
        <v>2854</v>
      </c>
      <c r="C956" t="str">
        <f t="shared" si="15"/>
        <v>Michael Willis</v>
      </c>
      <c r="D956" t="s">
        <v>2855</v>
      </c>
      <c r="E956" s="1">
        <v>20116</v>
      </c>
      <c r="F956" t="s">
        <v>20</v>
      </c>
      <c r="G956" t="s">
        <v>2856</v>
      </c>
      <c r="H956" s="1">
        <v>45298</v>
      </c>
      <c r="I956" s="1">
        <v>45663</v>
      </c>
      <c r="J956" t="s">
        <v>33</v>
      </c>
      <c r="K956" t="s">
        <v>34</v>
      </c>
      <c r="L956" t="s">
        <v>24</v>
      </c>
      <c r="M956" t="s">
        <v>25</v>
      </c>
      <c r="N956" t="s">
        <v>26</v>
      </c>
      <c r="O956" t="s">
        <v>35</v>
      </c>
      <c r="P956" t="s">
        <v>28</v>
      </c>
      <c r="Q956" t="s">
        <v>29</v>
      </c>
      <c r="R956">
        <v>3.5</v>
      </c>
      <c r="S956">
        <v>3</v>
      </c>
    </row>
    <row r="957" spans="1:19" x14ac:dyDescent="0.3">
      <c r="A957">
        <v>1023</v>
      </c>
      <c r="B957" t="s">
        <v>2857</v>
      </c>
      <c r="C957" t="str">
        <f t="shared" si="15"/>
        <v>Donna Trevino</v>
      </c>
      <c r="D957" t="s">
        <v>2858</v>
      </c>
      <c r="E957" s="1">
        <v>13287</v>
      </c>
      <c r="F957" t="s">
        <v>39</v>
      </c>
      <c r="G957" t="s">
        <v>2859</v>
      </c>
      <c r="H957" s="1">
        <v>45369</v>
      </c>
      <c r="I957" s="1">
        <v>45734</v>
      </c>
      <c r="J957" t="s">
        <v>22</v>
      </c>
      <c r="K957" t="s">
        <v>34</v>
      </c>
      <c r="L957" t="s">
        <v>48</v>
      </c>
      <c r="M957" t="s">
        <v>53</v>
      </c>
      <c r="N957" t="s">
        <v>26</v>
      </c>
      <c r="O957" t="s">
        <v>55</v>
      </c>
      <c r="P957" t="s">
        <v>61</v>
      </c>
      <c r="Q957" t="s">
        <v>49</v>
      </c>
      <c r="R957">
        <v>3.2</v>
      </c>
      <c r="S957">
        <v>2</v>
      </c>
    </row>
    <row r="958" spans="1:19" x14ac:dyDescent="0.3">
      <c r="A958">
        <v>1024</v>
      </c>
      <c r="B958" t="s">
        <v>2860</v>
      </c>
      <c r="C958" t="str">
        <f t="shared" si="15"/>
        <v>Susan Smith</v>
      </c>
      <c r="D958" t="s">
        <v>2861</v>
      </c>
      <c r="E958" s="1">
        <v>30637</v>
      </c>
      <c r="F958" t="s">
        <v>39</v>
      </c>
      <c r="G958" t="s">
        <v>2862</v>
      </c>
      <c r="H958" s="1">
        <v>45379</v>
      </c>
      <c r="I958" s="1">
        <v>45744</v>
      </c>
      <c r="J958" t="s">
        <v>22</v>
      </c>
      <c r="K958" t="s">
        <v>47</v>
      </c>
      <c r="L958" t="s">
        <v>48</v>
      </c>
      <c r="M958" t="s">
        <v>59</v>
      </c>
      <c r="N958" t="s">
        <v>26</v>
      </c>
      <c r="O958" t="s">
        <v>27</v>
      </c>
      <c r="P958" t="s">
        <v>61</v>
      </c>
      <c r="Q958" t="s">
        <v>43</v>
      </c>
      <c r="R958">
        <v>4.0999999999999996</v>
      </c>
      <c r="S958">
        <v>5</v>
      </c>
    </row>
    <row r="959" spans="1:19" x14ac:dyDescent="0.3">
      <c r="A959">
        <v>1025</v>
      </c>
      <c r="B959" t="s">
        <v>2863</v>
      </c>
      <c r="C959" t="str">
        <f t="shared" si="15"/>
        <v>Heather Snyder</v>
      </c>
      <c r="D959" t="s">
        <v>2864</v>
      </c>
      <c r="E959" s="1">
        <v>30719</v>
      </c>
      <c r="F959" t="s">
        <v>39</v>
      </c>
      <c r="G959" t="s">
        <v>2865</v>
      </c>
      <c r="H959" s="1">
        <v>45377</v>
      </c>
      <c r="I959" s="1">
        <v>45742</v>
      </c>
      <c r="J959" t="s">
        <v>33</v>
      </c>
      <c r="K959" t="s">
        <v>23</v>
      </c>
      <c r="L959" t="s">
        <v>48</v>
      </c>
      <c r="M959" t="s">
        <v>59</v>
      </c>
      <c r="N959" t="s">
        <v>26</v>
      </c>
      <c r="O959" t="s">
        <v>42</v>
      </c>
      <c r="P959" t="s">
        <v>61</v>
      </c>
      <c r="Q959" t="s">
        <v>29</v>
      </c>
      <c r="R959">
        <v>4.8</v>
      </c>
      <c r="S959">
        <v>4</v>
      </c>
    </row>
    <row r="960" spans="1:19" x14ac:dyDescent="0.3">
      <c r="A960">
        <v>1026</v>
      </c>
      <c r="B960" t="s">
        <v>2866</v>
      </c>
      <c r="C960" t="str">
        <f t="shared" si="15"/>
        <v>Deanna Burke</v>
      </c>
      <c r="D960" t="s">
        <v>2867</v>
      </c>
      <c r="E960" s="1">
        <v>30232</v>
      </c>
      <c r="F960" t="s">
        <v>39</v>
      </c>
      <c r="G960" t="s">
        <v>2868</v>
      </c>
      <c r="H960" s="1">
        <v>45320</v>
      </c>
      <c r="I960" s="1">
        <v>45685</v>
      </c>
      <c r="J960" t="s">
        <v>33</v>
      </c>
      <c r="K960" t="s">
        <v>34</v>
      </c>
      <c r="L960" t="s">
        <v>48</v>
      </c>
      <c r="M960" t="s">
        <v>59</v>
      </c>
      <c r="N960" t="s">
        <v>54</v>
      </c>
      <c r="O960" t="s">
        <v>42</v>
      </c>
      <c r="P960" t="s">
        <v>36</v>
      </c>
      <c r="Q960" t="s">
        <v>43</v>
      </c>
      <c r="R960">
        <v>3.2</v>
      </c>
      <c r="S960">
        <v>1</v>
      </c>
    </row>
    <row r="961" spans="1:19" x14ac:dyDescent="0.3">
      <c r="A961">
        <v>1028</v>
      </c>
      <c r="B961" t="s">
        <v>2869</v>
      </c>
      <c r="C961" t="str">
        <f t="shared" si="15"/>
        <v>Eric Hernandez</v>
      </c>
      <c r="D961" t="s">
        <v>2870</v>
      </c>
      <c r="E961" s="1">
        <v>26803</v>
      </c>
      <c r="F961" t="s">
        <v>39</v>
      </c>
      <c r="G961" t="s">
        <v>2604</v>
      </c>
      <c r="H961" s="1">
        <v>45294</v>
      </c>
      <c r="I961" s="1">
        <v>45659</v>
      </c>
      <c r="J961" t="s">
        <v>33</v>
      </c>
      <c r="K961" t="s">
        <v>47</v>
      </c>
      <c r="L961" t="s">
        <v>48</v>
      </c>
      <c r="M961" t="s">
        <v>59</v>
      </c>
      <c r="N961" t="s">
        <v>26</v>
      </c>
      <c r="O961" t="s">
        <v>27</v>
      </c>
      <c r="P961" t="s">
        <v>28</v>
      </c>
      <c r="Q961" t="s">
        <v>29</v>
      </c>
      <c r="R961">
        <v>3.6</v>
      </c>
      <c r="S961">
        <v>9</v>
      </c>
    </row>
    <row r="962" spans="1:19" x14ac:dyDescent="0.3">
      <c r="A962">
        <v>1029</v>
      </c>
      <c r="B962" t="s">
        <v>500</v>
      </c>
      <c r="C962" t="str">
        <f t="shared" si="15"/>
        <v>Valerie Mendoza</v>
      </c>
      <c r="D962" t="s">
        <v>2871</v>
      </c>
      <c r="E962" s="1">
        <v>27429</v>
      </c>
      <c r="F962" t="s">
        <v>20</v>
      </c>
      <c r="G962" t="s">
        <v>369</v>
      </c>
      <c r="H962" s="1">
        <v>45390</v>
      </c>
      <c r="I962" s="1">
        <v>45755</v>
      </c>
      <c r="J962" t="s">
        <v>22</v>
      </c>
      <c r="K962" t="s">
        <v>34</v>
      </c>
      <c r="L962" t="s">
        <v>48</v>
      </c>
      <c r="M962" t="s">
        <v>25</v>
      </c>
      <c r="N962" t="s">
        <v>54</v>
      </c>
      <c r="O962" t="s">
        <v>42</v>
      </c>
      <c r="P962" t="s">
        <v>28</v>
      </c>
      <c r="Q962" t="s">
        <v>43</v>
      </c>
      <c r="R962">
        <v>3.6</v>
      </c>
      <c r="S962">
        <v>4</v>
      </c>
    </row>
    <row r="963" spans="1:19" x14ac:dyDescent="0.3">
      <c r="A963">
        <v>1030</v>
      </c>
      <c r="B963" t="s">
        <v>2872</v>
      </c>
      <c r="C963" t="str">
        <f t="shared" si="15"/>
        <v>Tammy Chapman</v>
      </c>
      <c r="D963" t="s">
        <v>2873</v>
      </c>
      <c r="E963" s="1">
        <v>12926</v>
      </c>
      <c r="F963" t="s">
        <v>20</v>
      </c>
      <c r="G963" t="s">
        <v>2841</v>
      </c>
      <c r="H963" s="1">
        <v>45336</v>
      </c>
      <c r="I963" s="1">
        <v>45701</v>
      </c>
      <c r="J963" t="s">
        <v>22</v>
      </c>
      <c r="K963" t="s">
        <v>23</v>
      </c>
      <c r="L963" t="s">
        <v>24</v>
      </c>
      <c r="M963" t="s">
        <v>25</v>
      </c>
      <c r="N963" t="s">
        <v>41</v>
      </c>
      <c r="O963" t="s">
        <v>93</v>
      </c>
      <c r="P963" t="s">
        <v>28</v>
      </c>
      <c r="Q963" t="s">
        <v>43</v>
      </c>
      <c r="R963">
        <v>3.1</v>
      </c>
      <c r="S963">
        <v>0</v>
      </c>
    </row>
    <row r="964" spans="1:19" x14ac:dyDescent="0.3">
      <c r="A964">
        <v>1031</v>
      </c>
      <c r="B964" t="s">
        <v>2874</v>
      </c>
      <c r="C964" t="str">
        <f t="shared" si="15"/>
        <v>Shawn Simpson</v>
      </c>
      <c r="D964" t="s">
        <v>2875</v>
      </c>
      <c r="E964" s="1">
        <v>26260</v>
      </c>
      <c r="F964" t="s">
        <v>39</v>
      </c>
      <c r="G964" t="s">
        <v>2876</v>
      </c>
      <c r="H964" s="1">
        <v>45376</v>
      </c>
      <c r="I964" s="1">
        <v>45741</v>
      </c>
      <c r="J964" t="s">
        <v>22</v>
      </c>
      <c r="K964" t="s">
        <v>23</v>
      </c>
      <c r="L964" t="s">
        <v>48</v>
      </c>
      <c r="M964" t="s">
        <v>53</v>
      </c>
      <c r="N964" t="s">
        <v>54</v>
      </c>
      <c r="O964" t="s">
        <v>55</v>
      </c>
      <c r="P964" t="s">
        <v>36</v>
      </c>
      <c r="Q964" t="s">
        <v>43</v>
      </c>
      <c r="R964">
        <v>4.5999999999999996</v>
      </c>
      <c r="S964">
        <v>4</v>
      </c>
    </row>
    <row r="965" spans="1:19" x14ac:dyDescent="0.3">
      <c r="A965">
        <v>1032</v>
      </c>
      <c r="B965" t="s">
        <v>2877</v>
      </c>
      <c r="C965" t="str">
        <f t="shared" si="15"/>
        <v>Michael Webb</v>
      </c>
      <c r="D965" t="s">
        <v>2878</v>
      </c>
      <c r="E965" s="1">
        <v>15266</v>
      </c>
      <c r="F965" t="s">
        <v>20</v>
      </c>
      <c r="G965" t="s">
        <v>2879</v>
      </c>
      <c r="H965" s="1">
        <v>45348</v>
      </c>
      <c r="I965" s="1">
        <v>45713</v>
      </c>
      <c r="J965" t="s">
        <v>33</v>
      </c>
      <c r="K965" t="s">
        <v>34</v>
      </c>
      <c r="L965" t="s">
        <v>48</v>
      </c>
      <c r="M965" t="s">
        <v>25</v>
      </c>
      <c r="N965" t="s">
        <v>26</v>
      </c>
      <c r="O965" t="s">
        <v>93</v>
      </c>
      <c r="P965" t="s">
        <v>36</v>
      </c>
      <c r="Q965" t="s">
        <v>49</v>
      </c>
      <c r="R965">
        <v>3.3</v>
      </c>
      <c r="S965">
        <v>8</v>
      </c>
    </row>
    <row r="966" spans="1:19" x14ac:dyDescent="0.3">
      <c r="A966">
        <v>1033</v>
      </c>
      <c r="B966" t="s">
        <v>2880</v>
      </c>
      <c r="C966" t="str">
        <f t="shared" si="15"/>
        <v>Alexandra Gonzales Dvm</v>
      </c>
      <c r="D966" t="s">
        <v>2881</v>
      </c>
      <c r="E966" s="1">
        <v>23191</v>
      </c>
      <c r="F966" t="s">
        <v>20</v>
      </c>
      <c r="G966" t="s">
        <v>2882</v>
      </c>
      <c r="H966" s="1">
        <v>45309</v>
      </c>
      <c r="I966" s="1">
        <v>45674</v>
      </c>
      <c r="J966" t="s">
        <v>33</v>
      </c>
      <c r="K966" t="s">
        <v>47</v>
      </c>
      <c r="L966" t="s">
        <v>48</v>
      </c>
      <c r="M966" t="s">
        <v>25</v>
      </c>
      <c r="N966" t="s">
        <v>54</v>
      </c>
      <c r="O966" t="s">
        <v>35</v>
      </c>
      <c r="P966" t="s">
        <v>36</v>
      </c>
      <c r="Q966" t="s">
        <v>29</v>
      </c>
      <c r="R966">
        <v>4.5999999999999996</v>
      </c>
      <c r="S966">
        <v>10</v>
      </c>
    </row>
    <row r="967" spans="1:19" x14ac:dyDescent="0.3">
      <c r="A967">
        <v>1034</v>
      </c>
      <c r="B967" t="s">
        <v>2883</v>
      </c>
      <c r="C967" t="str">
        <f t="shared" si="15"/>
        <v>Christopher Maddox</v>
      </c>
      <c r="D967" t="s">
        <v>2884</v>
      </c>
      <c r="E967" s="1">
        <v>38816</v>
      </c>
      <c r="F967" t="s">
        <v>39</v>
      </c>
      <c r="G967" t="s">
        <v>2885</v>
      </c>
      <c r="H967" s="1">
        <v>45343</v>
      </c>
      <c r="I967" s="1">
        <v>45708</v>
      </c>
      <c r="J967" t="s">
        <v>33</v>
      </c>
      <c r="K967" t="s">
        <v>23</v>
      </c>
      <c r="L967" t="s">
        <v>48</v>
      </c>
      <c r="M967" t="s">
        <v>53</v>
      </c>
      <c r="N967" t="s">
        <v>54</v>
      </c>
      <c r="O967" t="s">
        <v>55</v>
      </c>
      <c r="P967" t="s">
        <v>36</v>
      </c>
      <c r="Q967" t="s">
        <v>49</v>
      </c>
      <c r="R967">
        <v>4.2</v>
      </c>
      <c r="S967">
        <v>4</v>
      </c>
    </row>
    <row r="968" spans="1:19" x14ac:dyDescent="0.3">
      <c r="A968">
        <v>1035</v>
      </c>
      <c r="B968" t="s">
        <v>2886</v>
      </c>
      <c r="C968" t="str">
        <f t="shared" si="15"/>
        <v>Jose Hunt</v>
      </c>
      <c r="D968" t="s">
        <v>2887</v>
      </c>
      <c r="E968" s="1">
        <v>16496</v>
      </c>
      <c r="F968" t="s">
        <v>39</v>
      </c>
      <c r="G968" t="s">
        <v>2888</v>
      </c>
      <c r="H968" s="1">
        <v>45392</v>
      </c>
      <c r="I968" s="1">
        <v>45757</v>
      </c>
      <c r="J968" t="s">
        <v>33</v>
      </c>
      <c r="K968" t="s">
        <v>47</v>
      </c>
      <c r="L968" t="s">
        <v>24</v>
      </c>
      <c r="M968" t="s">
        <v>53</v>
      </c>
      <c r="N968" t="s">
        <v>41</v>
      </c>
      <c r="O968" t="s">
        <v>55</v>
      </c>
      <c r="P968" t="s">
        <v>28</v>
      </c>
      <c r="Q968" t="s">
        <v>43</v>
      </c>
      <c r="R968">
        <v>4.2</v>
      </c>
      <c r="S968">
        <v>9</v>
      </c>
    </row>
    <row r="969" spans="1:19" x14ac:dyDescent="0.3">
      <c r="A969">
        <v>1036</v>
      </c>
      <c r="B969" t="s">
        <v>2889</v>
      </c>
      <c r="C969" t="str">
        <f t="shared" si="15"/>
        <v>Robert Woods</v>
      </c>
      <c r="D969" t="s">
        <v>2890</v>
      </c>
      <c r="E969" s="1">
        <v>33774</v>
      </c>
      <c r="F969" t="s">
        <v>20</v>
      </c>
      <c r="G969" t="s">
        <v>2891</v>
      </c>
      <c r="H969" s="1">
        <v>45378</v>
      </c>
      <c r="I969" s="1">
        <v>45743</v>
      </c>
      <c r="J969" t="s">
        <v>33</v>
      </c>
      <c r="K969" t="s">
        <v>23</v>
      </c>
      <c r="L969" t="s">
        <v>48</v>
      </c>
      <c r="M969" t="s">
        <v>59</v>
      </c>
      <c r="N969" t="s">
        <v>54</v>
      </c>
      <c r="O969" t="s">
        <v>93</v>
      </c>
      <c r="P969" t="s">
        <v>36</v>
      </c>
      <c r="Q969" t="s">
        <v>43</v>
      </c>
      <c r="R969">
        <v>4.5999999999999996</v>
      </c>
      <c r="S969">
        <v>2</v>
      </c>
    </row>
    <row r="970" spans="1:19" x14ac:dyDescent="0.3">
      <c r="A970">
        <v>1037</v>
      </c>
      <c r="B970" t="s">
        <v>2892</v>
      </c>
      <c r="C970" t="str">
        <f t="shared" si="15"/>
        <v>Diana Garcia</v>
      </c>
      <c r="D970" t="s">
        <v>2893</v>
      </c>
      <c r="E970" s="1">
        <v>33736</v>
      </c>
      <c r="F970" t="s">
        <v>20</v>
      </c>
      <c r="G970" t="s">
        <v>2894</v>
      </c>
      <c r="H970" s="1">
        <v>45351</v>
      </c>
      <c r="I970" s="1">
        <v>45716</v>
      </c>
      <c r="J970" t="s">
        <v>22</v>
      </c>
      <c r="K970" t="s">
        <v>34</v>
      </c>
      <c r="L970" t="s">
        <v>48</v>
      </c>
      <c r="M970" t="s">
        <v>59</v>
      </c>
      <c r="N970" t="s">
        <v>41</v>
      </c>
      <c r="O970" t="s">
        <v>65</v>
      </c>
      <c r="P970" t="s">
        <v>61</v>
      </c>
      <c r="Q970" t="s">
        <v>29</v>
      </c>
      <c r="R970">
        <v>3.3</v>
      </c>
      <c r="S970">
        <v>9</v>
      </c>
    </row>
    <row r="971" spans="1:19" x14ac:dyDescent="0.3">
      <c r="A971">
        <v>1038</v>
      </c>
      <c r="B971" t="s">
        <v>2895</v>
      </c>
      <c r="C971" t="str">
        <f t="shared" si="15"/>
        <v>Crystal Ewing</v>
      </c>
      <c r="D971" t="s">
        <v>2896</v>
      </c>
      <c r="E971" s="1">
        <v>32976</v>
      </c>
      <c r="F971" t="s">
        <v>20</v>
      </c>
      <c r="G971" t="s">
        <v>2897</v>
      </c>
      <c r="H971" s="1">
        <v>45394</v>
      </c>
      <c r="I971" s="1">
        <v>45759</v>
      </c>
      <c r="J971" t="s">
        <v>33</v>
      </c>
      <c r="K971" t="s">
        <v>34</v>
      </c>
      <c r="L971" t="s">
        <v>24</v>
      </c>
      <c r="M971" t="s">
        <v>53</v>
      </c>
      <c r="N971" t="s">
        <v>41</v>
      </c>
      <c r="O971" t="s">
        <v>27</v>
      </c>
      <c r="P971" t="s">
        <v>61</v>
      </c>
      <c r="Q971" t="s">
        <v>29</v>
      </c>
      <c r="R971">
        <v>3.5</v>
      </c>
      <c r="S971">
        <v>3</v>
      </c>
    </row>
    <row r="972" spans="1:19" x14ac:dyDescent="0.3">
      <c r="A972">
        <v>1039</v>
      </c>
      <c r="B972" t="s">
        <v>2898</v>
      </c>
      <c r="C972" t="str">
        <f t="shared" si="15"/>
        <v>Amber Webster</v>
      </c>
      <c r="D972" t="s">
        <v>2899</v>
      </c>
      <c r="E972" s="1">
        <v>37523</v>
      </c>
      <c r="F972" t="s">
        <v>39</v>
      </c>
      <c r="G972" t="s">
        <v>2900</v>
      </c>
      <c r="H972" s="1">
        <v>45364</v>
      </c>
      <c r="I972" s="1">
        <v>45729</v>
      </c>
      <c r="J972" t="s">
        <v>33</v>
      </c>
      <c r="K972" t="s">
        <v>23</v>
      </c>
      <c r="L972" t="s">
        <v>24</v>
      </c>
      <c r="M972" t="s">
        <v>59</v>
      </c>
      <c r="N972" t="s">
        <v>54</v>
      </c>
      <c r="O972" t="s">
        <v>65</v>
      </c>
      <c r="P972" t="s">
        <v>61</v>
      </c>
      <c r="Q972" t="s">
        <v>29</v>
      </c>
      <c r="R972">
        <v>4</v>
      </c>
      <c r="S972">
        <v>8</v>
      </c>
    </row>
    <row r="973" spans="1:19" x14ac:dyDescent="0.3">
      <c r="A973">
        <v>1040</v>
      </c>
      <c r="B973" t="s">
        <v>2901</v>
      </c>
      <c r="C973" t="str">
        <f t="shared" si="15"/>
        <v>Tyler Hernandez</v>
      </c>
      <c r="D973" t="s">
        <v>2902</v>
      </c>
      <c r="E973" s="1">
        <v>13322</v>
      </c>
      <c r="F973" t="s">
        <v>20</v>
      </c>
      <c r="G973" t="s">
        <v>2903</v>
      </c>
      <c r="H973" s="1">
        <v>45386</v>
      </c>
      <c r="I973" s="1">
        <v>45751</v>
      </c>
      <c r="J973" t="s">
        <v>22</v>
      </c>
      <c r="K973" t="s">
        <v>23</v>
      </c>
      <c r="L973" t="s">
        <v>24</v>
      </c>
      <c r="M973" t="s">
        <v>25</v>
      </c>
      <c r="N973" t="s">
        <v>26</v>
      </c>
      <c r="O973" t="s">
        <v>65</v>
      </c>
      <c r="P973" t="s">
        <v>36</v>
      </c>
      <c r="Q973" t="s">
        <v>49</v>
      </c>
      <c r="R973">
        <v>4.9000000000000004</v>
      </c>
      <c r="S973">
        <v>2</v>
      </c>
    </row>
    <row r="974" spans="1:19" x14ac:dyDescent="0.3">
      <c r="A974">
        <v>1041</v>
      </c>
      <c r="B974" t="s">
        <v>2904</v>
      </c>
      <c r="C974" t="str">
        <f t="shared" si="15"/>
        <v>Keith Torres</v>
      </c>
      <c r="D974" t="s">
        <v>2905</v>
      </c>
      <c r="E974" s="1">
        <v>25671</v>
      </c>
      <c r="F974" t="s">
        <v>39</v>
      </c>
      <c r="G974" t="s">
        <v>411</v>
      </c>
      <c r="H974" s="1">
        <v>45362</v>
      </c>
      <c r="I974" s="1">
        <v>45727</v>
      </c>
      <c r="J974" t="s">
        <v>33</v>
      </c>
      <c r="K974" t="s">
        <v>34</v>
      </c>
      <c r="L974" t="s">
        <v>48</v>
      </c>
      <c r="M974" t="s">
        <v>53</v>
      </c>
      <c r="N974" t="s">
        <v>41</v>
      </c>
      <c r="O974" t="s">
        <v>42</v>
      </c>
      <c r="P974" t="s">
        <v>28</v>
      </c>
      <c r="Q974" t="s">
        <v>29</v>
      </c>
      <c r="R974">
        <v>3.7</v>
      </c>
      <c r="S974">
        <v>1</v>
      </c>
    </row>
    <row r="975" spans="1:19" x14ac:dyDescent="0.3">
      <c r="A975">
        <v>1042</v>
      </c>
      <c r="B975" t="s">
        <v>2906</v>
      </c>
      <c r="C975" t="str">
        <f t="shared" si="15"/>
        <v>Michelle Thompson</v>
      </c>
      <c r="D975" t="s">
        <v>2907</v>
      </c>
      <c r="E975" s="1">
        <v>13538</v>
      </c>
      <c r="F975" t="s">
        <v>20</v>
      </c>
      <c r="G975" t="s">
        <v>2908</v>
      </c>
      <c r="H975" s="1">
        <v>45332</v>
      </c>
      <c r="I975" s="1">
        <v>45697</v>
      </c>
      <c r="J975" t="s">
        <v>33</v>
      </c>
      <c r="K975" t="s">
        <v>34</v>
      </c>
      <c r="L975" t="s">
        <v>48</v>
      </c>
      <c r="M975" t="s">
        <v>53</v>
      </c>
      <c r="N975" t="s">
        <v>54</v>
      </c>
      <c r="O975" t="s">
        <v>42</v>
      </c>
      <c r="P975" t="s">
        <v>61</v>
      </c>
      <c r="Q975" t="s">
        <v>49</v>
      </c>
      <c r="R975">
        <v>4.5</v>
      </c>
      <c r="S975">
        <v>3</v>
      </c>
    </row>
    <row r="976" spans="1:19" x14ac:dyDescent="0.3">
      <c r="A976">
        <v>1044</v>
      </c>
      <c r="B976" t="s">
        <v>2909</v>
      </c>
      <c r="C976" t="str">
        <f t="shared" si="15"/>
        <v>Connie Brown</v>
      </c>
      <c r="D976" t="s">
        <v>2910</v>
      </c>
      <c r="E976" s="1">
        <v>14287</v>
      </c>
      <c r="F976" t="s">
        <v>20</v>
      </c>
      <c r="G976" t="s">
        <v>2911</v>
      </c>
      <c r="H976" s="1">
        <v>45353</v>
      </c>
      <c r="I976" s="1">
        <v>45718</v>
      </c>
      <c r="J976" t="s">
        <v>22</v>
      </c>
      <c r="K976" t="s">
        <v>34</v>
      </c>
      <c r="L976" t="s">
        <v>24</v>
      </c>
      <c r="M976" t="s">
        <v>25</v>
      </c>
      <c r="N976" t="s">
        <v>26</v>
      </c>
      <c r="O976" t="s">
        <v>35</v>
      </c>
      <c r="P976" t="s">
        <v>61</v>
      </c>
      <c r="Q976" t="s">
        <v>43</v>
      </c>
      <c r="R976">
        <v>3.3</v>
      </c>
      <c r="S976">
        <v>10</v>
      </c>
    </row>
    <row r="977" spans="1:19" x14ac:dyDescent="0.3">
      <c r="A977">
        <v>1045</v>
      </c>
      <c r="B977" t="s">
        <v>2912</v>
      </c>
      <c r="C977" t="str">
        <f t="shared" si="15"/>
        <v>Nathaniel Shepherd</v>
      </c>
      <c r="D977" t="s">
        <v>2913</v>
      </c>
      <c r="E977" s="1">
        <v>12382</v>
      </c>
      <c r="F977" t="s">
        <v>20</v>
      </c>
      <c r="G977" t="s">
        <v>1235</v>
      </c>
      <c r="H977" s="1">
        <v>45380</v>
      </c>
      <c r="I977" s="1">
        <v>45745</v>
      </c>
      <c r="J977" t="s">
        <v>33</v>
      </c>
      <c r="K977" t="s">
        <v>34</v>
      </c>
      <c r="L977" t="s">
        <v>24</v>
      </c>
      <c r="M977" t="s">
        <v>59</v>
      </c>
      <c r="N977" t="s">
        <v>26</v>
      </c>
      <c r="O977" t="s">
        <v>35</v>
      </c>
      <c r="P977" t="s">
        <v>36</v>
      </c>
      <c r="Q977" t="s">
        <v>43</v>
      </c>
      <c r="R977">
        <v>4.8</v>
      </c>
      <c r="S977">
        <v>0</v>
      </c>
    </row>
    <row r="978" spans="1:19" x14ac:dyDescent="0.3">
      <c r="A978">
        <v>1046</v>
      </c>
      <c r="B978" t="s">
        <v>2914</v>
      </c>
      <c r="C978" t="str">
        <f t="shared" si="15"/>
        <v>Tara Bowman</v>
      </c>
      <c r="D978" t="s">
        <v>2915</v>
      </c>
      <c r="E978" s="1">
        <v>14645</v>
      </c>
      <c r="F978" t="s">
        <v>39</v>
      </c>
      <c r="G978" t="s">
        <v>2916</v>
      </c>
      <c r="H978" s="1">
        <v>45319</v>
      </c>
      <c r="I978" s="1">
        <v>45684</v>
      </c>
      <c r="J978" t="s">
        <v>33</v>
      </c>
      <c r="K978" t="s">
        <v>34</v>
      </c>
      <c r="L978" t="s">
        <v>24</v>
      </c>
      <c r="M978" t="s">
        <v>53</v>
      </c>
      <c r="N978" t="s">
        <v>54</v>
      </c>
      <c r="O978" t="s">
        <v>65</v>
      </c>
      <c r="P978" t="s">
        <v>61</v>
      </c>
      <c r="Q978" t="s">
        <v>29</v>
      </c>
      <c r="R978">
        <v>3.6</v>
      </c>
      <c r="S978">
        <v>8</v>
      </c>
    </row>
    <row r="979" spans="1:19" x14ac:dyDescent="0.3">
      <c r="A979">
        <v>1047</v>
      </c>
      <c r="B979" t="s">
        <v>2917</v>
      </c>
      <c r="C979" t="str">
        <f t="shared" si="15"/>
        <v>Rhonda Foster</v>
      </c>
      <c r="D979" t="s">
        <v>2918</v>
      </c>
      <c r="E979" s="1">
        <v>14306</v>
      </c>
      <c r="F979" t="s">
        <v>20</v>
      </c>
      <c r="G979" t="s">
        <v>2919</v>
      </c>
      <c r="H979" s="1">
        <v>45326</v>
      </c>
      <c r="I979" s="1">
        <v>45691</v>
      </c>
      <c r="J979" t="s">
        <v>22</v>
      </c>
      <c r="K979" t="s">
        <v>23</v>
      </c>
      <c r="L979" t="s">
        <v>24</v>
      </c>
      <c r="M979" t="s">
        <v>53</v>
      </c>
      <c r="N979" t="s">
        <v>26</v>
      </c>
      <c r="O979" t="s">
        <v>42</v>
      </c>
      <c r="P979" t="s">
        <v>36</v>
      </c>
      <c r="Q979" t="s">
        <v>29</v>
      </c>
      <c r="R979">
        <v>4.2</v>
      </c>
      <c r="S979">
        <v>6</v>
      </c>
    </row>
    <row r="980" spans="1:19" x14ac:dyDescent="0.3">
      <c r="A980">
        <v>1048</v>
      </c>
      <c r="B980" t="s">
        <v>2920</v>
      </c>
      <c r="C980" t="str">
        <f t="shared" ref="C980:C1043" si="16">PROPER(B981)</f>
        <v>Joseph Park</v>
      </c>
      <c r="D980" t="s">
        <v>2921</v>
      </c>
      <c r="E980" s="1">
        <v>35664</v>
      </c>
      <c r="F980" t="s">
        <v>39</v>
      </c>
      <c r="G980" t="s">
        <v>2922</v>
      </c>
      <c r="H980" s="1">
        <v>45305</v>
      </c>
      <c r="I980" s="1">
        <v>45670</v>
      </c>
      <c r="J980" t="s">
        <v>22</v>
      </c>
      <c r="K980" t="s">
        <v>47</v>
      </c>
      <c r="L980" t="s">
        <v>48</v>
      </c>
      <c r="M980" t="s">
        <v>25</v>
      </c>
      <c r="N980" t="s">
        <v>54</v>
      </c>
      <c r="O980" t="s">
        <v>60</v>
      </c>
      <c r="P980" t="s">
        <v>61</v>
      </c>
      <c r="Q980" t="s">
        <v>29</v>
      </c>
      <c r="R980">
        <v>4</v>
      </c>
      <c r="S980">
        <v>9</v>
      </c>
    </row>
    <row r="981" spans="1:19" x14ac:dyDescent="0.3">
      <c r="A981">
        <v>1049</v>
      </c>
      <c r="B981" t="s">
        <v>2923</v>
      </c>
      <c r="C981" t="str">
        <f t="shared" si="16"/>
        <v>David James</v>
      </c>
      <c r="D981" t="s">
        <v>2924</v>
      </c>
      <c r="E981" s="1">
        <v>19370</v>
      </c>
      <c r="F981" t="s">
        <v>20</v>
      </c>
      <c r="G981" t="s">
        <v>1987</v>
      </c>
      <c r="H981" s="1">
        <v>45370</v>
      </c>
      <c r="I981" s="1">
        <v>45735</v>
      </c>
      <c r="J981" t="s">
        <v>33</v>
      </c>
      <c r="K981" t="s">
        <v>23</v>
      </c>
      <c r="L981" t="s">
        <v>24</v>
      </c>
      <c r="M981" t="s">
        <v>59</v>
      </c>
      <c r="N981" t="s">
        <v>54</v>
      </c>
      <c r="O981" t="s">
        <v>65</v>
      </c>
      <c r="P981" t="s">
        <v>61</v>
      </c>
      <c r="Q981" t="s">
        <v>49</v>
      </c>
      <c r="R981">
        <v>3.2</v>
      </c>
      <c r="S981">
        <v>4</v>
      </c>
    </row>
    <row r="982" spans="1:19" x14ac:dyDescent="0.3">
      <c r="A982">
        <v>1050</v>
      </c>
      <c r="B982" t="s">
        <v>2925</v>
      </c>
      <c r="C982" t="str">
        <f t="shared" si="16"/>
        <v>Cheryl Oneill</v>
      </c>
      <c r="D982" t="s">
        <v>2926</v>
      </c>
      <c r="E982" s="1">
        <v>14095</v>
      </c>
      <c r="F982" t="s">
        <v>20</v>
      </c>
      <c r="G982" t="s">
        <v>2927</v>
      </c>
      <c r="H982" s="1">
        <v>45368</v>
      </c>
      <c r="I982" s="1">
        <v>45733</v>
      </c>
      <c r="J982" t="s">
        <v>33</v>
      </c>
      <c r="K982" t="s">
        <v>23</v>
      </c>
      <c r="L982" t="s">
        <v>48</v>
      </c>
      <c r="M982" t="s">
        <v>53</v>
      </c>
      <c r="N982" t="s">
        <v>54</v>
      </c>
      <c r="O982" t="s">
        <v>60</v>
      </c>
      <c r="P982" t="s">
        <v>61</v>
      </c>
      <c r="Q982" t="s">
        <v>29</v>
      </c>
      <c r="R982">
        <v>3.5</v>
      </c>
      <c r="S982">
        <v>3</v>
      </c>
    </row>
    <row r="983" spans="1:19" x14ac:dyDescent="0.3">
      <c r="A983">
        <v>1051</v>
      </c>
      <c r="B983" t="s">
        <v>2928</v>
      </c>
      <c r="C983" t="str">
        <f t="shared" si="16"/>
        <v>Doris Stevens</v>
      </c>
      <c r="D983" t="s">
        <v>2929</v>
      </c>
      <c r="E983" s="1">
        <v>23053</v>
      </c>
      <c r="F983" t="s">
        <v>20</v>
      </c>
      <c r="G983" t="s">
        <v>2930</v>
      </c>
      <c r="H983" s="1">
        <v>45302</v>
      </c>
      <c r="I983" s="1">
        <v>45667</v>
      </c>
      <c r="J983" t="s">
        <v>33</v>
      </c>
      <c r="K983" t="s">
        <v>23</v>
      </c>
      <c r="L983" t="s">
        <v>48</v>
      </c>
      <c r="M983" t="s">
        <v>53</v>
      </c>
      <c r="N983" t="s">
        <v>54</v>
      </c>
      <c r="O983" t="s">
        <v>27</v>
      </c>
      <c r="P983" t="s">
        <v>36</v>
      </c>
      <c r="Q983" t="s">
        <v>29</v>
      </c>
      <c r="R983">
        <v>4.3</v>
      </c>
      <c r="S983">
        <v>6</v>
      </c>
    </row>
    <row r="984" spans="1:19" x14ac:dyDescent="0.3">
      <c r="A984">
        <v>1052</v>
      </c>
      <c r="B984" t="s">
        <v>2931</v>
      </c>
      <c r="C984" t="str">
        <f t="shared" si="16"/>
        <v>Meghan Mathews</v>
      </c>
      <c r="D984" t="s">
        <v>2932</v>
      </c>
      <c r="E984" s="1">
        <v>20648</v>
      </c>
      <c r="F984" t="s">
        <v>20</v>
      </c>
      <c r="G984" t="s">
        <v>2933</v>
      </c>
      <c r="H984" s="1">
        <v>45379</v>
      </c>
      <c r="I984" s="1">
        <v>45744</v>
      </c>
      <c r="J984" t="s">
        <v>22</v>
      </c>
      <c r="K984" t="s">
        <v>34</v>
      </c>
      <c r="L984" t="s">
        <v>24</v>
      </c>
      <c r="M984" t="s">
        <v>59</v>
      </c>
      <c r="N984" t="s">
        <v>54</v>
      </c>
      <c r="O984" t="s">
        <v>93</v>
      </c>
      <c r="P984" t="s">
        <v>28</v>
      </c>
      <c r="Q984" t="s">
        <v>43</v>
      </c>
      <c r="R984">
        <v>3.8</v>
      </c>
      <c r="S984">
        <v>5</v>
      </c>
    </row>
    <row r="985" spans="1:19" x14ac:dyDescent="0.3">
      <c r="A985">
        <v>1053</v>
      </c>
      <c r="B985" t="s">
        <v>2934</v>
      </c>
      <c r="C985" t="str">
        <f t="shared" si="16"/>
        <v>Loretta Bentley</v>
      </c>
      <c r="D985" t="s">
        <v>2935</v>
      </c>
      <c r="E985" s="1">
        <v>17166</v>
      </c>
      <c r="F985" t="s">
        <v>39</v>
      </c>
      <c r="G985" t="s">
        <v>2936</v>
      </c>
      <c r="H985" s="1">
        <v>45379</v>
      </c>
      <c r="I985" s="1">
        <v>45744</v>
      </c>
      <c r="J985" t="s">
        <v>33</v>
      </c>
      <c r="K985" t="s">
        <v>23</v>
      </c>
      <c r="L985" t="s">
        <v>48</v>
      </c>
      <c r="M985" t="s">
        <v>59</v>
      </c>
      <c r="N985" t="s">
        <v>26</v>
      </c>
      <c r="O985" t="s">
        <v>93</v>
      </c>
      <c r="P985" t="s">
        <v>36</v>
      </c>
      <c r="Q985" t="s">
        <v>43</v>
      </c>
      <c r="R985">
        <v>4.5999999999999996</v>
      </c>
      <c r="S985">
        <v>6</v>
      </c>
    </row>
    <row r="986" spans="1:19" x14ac:dyDescent="0.3">
      <c r="A986">
        <v>1055</v>
      </c>
      <c r="B986" t="s">
        <v>2937</v>
      </c>
      <c r="C986" t="str">
        <f t="shared" si="16"/>
        <v>Samantha Miller</v>
      </c>
      <c r="D986" t="s">
        <v>386</v>
      </c>
      <c r="E986" s="1">
        <v>25378</v>
      </c>
      <c r="F986" t="s">
        <v>39</v>
      </c>
      <c r="G986" t="s">
        <v>2938</v>
      </c>
      <c r="H986" s="1">
        <v>45293</v>
      </c>
      <c r="I986" s="1">
        <v>45658</v>
      </c>
      <c r="J986" t="s">
        <v>22</v>
      </c>
      <c r="K986" t="s">
        <v>23</v>
      </c>
      <c r="L986" t="s">
        <v>24</v>
      </c>
      <c r="M986" t="s">
        <v>53</v>
      </c>
      <c r="N986" t="s">
        <v>26</v>
      </c>
      <c r="O986" t="s">
        <v>35</v>
      </c>
      <c r="P986" t="s">
        <v>36</v>
      </c>
      <c r="Q986" t="s">
        <v>29</v>
      </c>
      <c r="R986">
        <v>3.9</v>
      </c>
      <c r="S986">
        <v>2</v>
      </c>
    </row>
    <row r="987" spans="1:19" x14ac:dyDescent="0.3">
      <c r="A987">
        <v>1056</v>
      </c>
      <c r="B987" t="s">
        <v>2939</v>
      </c>
      <c r="C987" t="str">
        <f t="shared" si="16"/>
        <v>William George</v>
      </c>
      <c r="D987" t="s">
        <v>2940</v>
      </c>
      <c r="E987" s="1">
        <v>32576</v>
      </c>
      <c r="F987" t="s">
        <v>20</v>
      </c>
      <c r="G987" t="s">
        <v>2941</v>
      </c>
      <c r="H987" s="1">
        <v>45339</v>
      </c>
      <c r="I987" s="1">
        <v>45704</v>
      </c>
      <c r="J987" t="s">
        <v>22</v>
      </c>
      <c r="K987" t="s">
        <v>23</v>
      </c>
      <c r="L987" t="s">
        <v>24</v>
      </c>
      <c r="M987" t="s">
        <v>59</v>
      </c>
      <c r="N987" t="s">
        <v>41</v>
      </c>
      <c r="O987" t="s">
        <v>42</v>
      </c>
      <c r="P987" t="s">
        <v>36</v>
      </c>
      <c r="Q987" t="s">
        <v>29</v>
      </c>
      <c r="R987">
        <v>4.3</v>
      </c>
      <c r="S987">
        <v>5</v>
      </c>
    </row>
    <row r="988" spans="1:19" x14ac:dyDescent="0.3">
      <c r="A988">
        <v>1057</v>
      </c>
      <c r="B988" t="s">
        <v>2942</v>
      </c>
      <c r="C988" t="str">
        <f t="shared" si="16"/>
        <v>Miguel Dean</v>
      </c>
      <c r="D988" t="s">
        <v>2943</v>
      </c>
      <c r="E988" s="1">
        <v>22191</v>
      </c>
      <c r="F988" t="s">
        <v>20</v>
      </c>
      <c r="G988" t="s">
        <v>2944</v>
      </c>
      <c r="H988" s="1">
        <v>45319</v>
      </c>
      <c r="I988" s="1">
        <v>45684</v>
      </c>
      <c r="J988" t="s">
        <v>22</v>
      </c>
      <c r="K988" t="s">
        <v>34</v>
      </c>
      <c r="L988" t="s">
        <v>24</v>
      </c>
      <c r="M988" t="s">
        <v>25</v>
      </c>
      <c r="N988" t="s">
        <v>54</v>
      </c>
      <c r="O988" t="s">
        <v>60</v>
      </c>
      <c r="P988" t="s">
        <v>61</v>
      </c>
      <c r="Q988" t="s">
        <v>49</v>
      </c>
      <c r="R988">
        <v>4.7</v>
      </c>
      <c r="S988">
        <v>0</v>
      </c>
    </row>
    <row r="989" spans="1:19" x14ac:dyDescent="0.3">
      <c r="A989">
        <v>1058</v>
      </c>
      <c r="B989" t="s">
        <v>2945</v>
      </c>
      <c r="C989" t="str">
        <f t="shared" si="16"/>
        <v>Scott Wagner</v>
      </c>
      <c r="D989" t="s">
        <v>2946</v>
      </c>
      <c r="E989" s="1">
        <v>15265</v>
      </c>
      <c r="F989" t="s">
        <v>39</v>
      </c>
      <c r="G989" t="s">
        <v>2947</v>
      </c>
      <c r="H989" s="1">
        <v>45345</v>
      </c>
      <c r="I989" s="1">
        <v>45710</v>
      </c>
      <c r="J989" t="s">
        <v>33</v>
      </c>
      <c r="K989" t="s">
        <v>47</v>
      </c>
      <c r="L989" t="s">
        <v>48</v>
      </c>
      <c r="M989" t="s">
        <v>53</v>
      </c>
      <c r="N989" t="s">
        <v>26</v>
      </c>
      <c r="O989" t="s">
        <v>65</v>
      </c>
      <c r="P989" t="s">
        <v>28</v>
      </c>
      <c r="Q989" t="s">
        <v>43</v>
      </c>
      <c r="R989">
        <v>4.0999999999999996</v>
      </c>
      <c r="S989">
        <v>2</v>
      </c>
    </row>
    <row r="990" spans="1:19" x14ac:dyDescent="0.3">
      <c r="A990">
        <v>1059</v>
      </c>
      <c r="B990" t="s">
        <v>2948</v>
      </c>
      <c r="C990" t="str">
        <f t="shared" si="16"/>
        <v>Robert Campbell</v>
      </c>
      <c r="D990" t="s">
        <v>2949</v>
      </c>
      <c r="E990" s="1">
        <v>28731</v>
      </c>
      <c r="F990" t="s">
        <v>39</v>
      </c>
      <c r="G990" t="s">
        <v>2950</v>
      </c>
      <c r="H990" s="1">
        <v>45356</v>
      </c>
      <c r="I990" s="1">
        <v>45721</v>
      </c>
      <c r="J990" t="s">
        <v>22</v>
      </c>
      <c r="K990" t="s">
        <v>23</v>
      </c>
      <c r="L990" t="s">
        <v>48</v>
      </c>
      <c r="M990" t="s">
        <v>25</v>
      </c>
      <c r="N990" t="s">
        <v>41</v>
      </c>
      <c r="O990" t="s">
        <v>35</v>
      </c>
      <c r="P990" t="s">
        <v>28</v>
      </c>
      <c r="Q990" t="s">
        <v>29</v>
      </c>
      <c r="R990">
        <v>3</v>
      </c>
      <c r="S990">
        <v>7</v>
      </c>
    </row>
    <row r="991" spans="1:19" x14ac:dyDescent="0.3">
      <c r="A991">
        <v>1060</v>
      </c>
      <c r="B991" t="s">
        <v>2951</v>
      </c>
      <c r="C991" t="str">
        <f t="shared" si="16"/>
        <v>Jack Williams</v>
      </c>
      <c r="D991" t="s">
        <v>2952</v>
      </c>
      <c r="E991" s="1">
        <v>36156</v>
      </c>
      <c r="F991" t="s">
        <v>39</v>
      </c>
      <c r="G991" t="s">
        <v>2953</v>
      </c>
      <c r="H991" s="1">
        <v>45381</v>
      </c>
      <c r="I991" s="1">
        <v>45746</v>
      </c>
      <c r="J991" t="s">
        <v>22</v>
      </c>
      <c r="K991" t="s">
        <v>34</v>
      </c>
      <c r="L991" t="s">
        <v>48</v>
      </c>
      <c r="M991" t="s">
        <v>25</v>
      </c>
      <c r="N991" t="s">
        <v>26</v>
      </c>
      <c r="O991" t="s">
        <v>42</v>
      </c>
      <c r="P991" t="s">
        <v>61</v>
      </c>
      <c r="Q991" t="s">
        <v>43</v>
      </c>
      <c r="R991">
        <v>3.5</v>
      </c>
      <c r="S991">
        <v>2</v>
      </c>
    </row>
    <row r="992" spans="1:19" x14ac:dyDescent="0.3">
      <c r="A992">
        <v>1061</v>
      </c>
      <c r="B992" t="s">
        <v>2954</v>
      </c>
      <c r="C992" t="str">
        <f t="shared" si="16"/>
        <v>Melissa Horn</v>
      </c>
      <c r="D992" t="s">
        <v>2955</v>
      </c>
      <c r="E992" s="1">
        <v>17680</v>
      </c>
      <c r="F992" t="s">
        <v>20</v>
      </c>
      <c r="G992" t="s">
        <v>2956</v>
      </c>
      <c r="H992" s="1">
        <v>45381</v>
      </c>
      <c r="I992" s="1">
        <v>45746</v>
      </c>
      <c r="J992" t="s">
        <v>33</v>
      </c>
      <c r="K992" t="s">
        <v>23</v>
      </c>
      <c r="L992" t="s">
        <v>48</v>
      </c>
      <c r="M992" t="s">
        <v>59</v>
      </c>
      <c r="N992" t="s">
        <v>26</v>
      </c>
      <c r="O992" t="s">
        <v>42</v>
      </c>
      <c r="P992" t="s">
        <v>61</v>
      </c>
      <c r="Q992" t="s">
        <v>49</v>
      </c>
      <c r="R992">
        <v>3.6</v>
      </c>
      <c r="S992">
        <v>4</v>
      </c>
    </row>
    <row r="993" spans="1:19" x14ac:dyDescent="0.3">
      <c r="A993">
        <v>1062</v>
      </c>
      <c r="B993" t="s">
        <v>2957</v>
      </c>
      <c r="C993" t="str">
        <f t="shared" si="16"/>
        <v>Paula Smith</v>
      </c>
      <c r="D993" t="s">
        <v>2958</v>
      </c>
      <c r="E993" s="1">
        <v>16148</v>
      </c>
      <c r="F993" t="s">
        <v>20</v>
      </c>
      <c r="G993" t="s">
        <v>2959</v>
      </c>
      <c r="H993" s="1">
        <v>45314</v>
      </c>
      <c r="I993" s="1">
        <v>45679</v>
      </c>
      <c r="J993" t="s">
        <v>33</v>
      </c>
      <c r="K993" t="s">
        <v>47</v>
      </c>
      <c r="L993" t="s">
        <v>48</v>
      </c>
      <c r="M993" t="s">
        <v>53</v>
      </c>
      <c r="N993" t="s">
        <v>26</v>
      </c>
      <c r="O993" t="s">
        <v>35</v>
      </c>
      <c r="P993" t="s">
        <v>28</v>
      </c>
      <c r="Q993" t="s">
        <v>49</v>
      </c>
      <c r="R993">
        <v>3.4</v>
      </c>
      <c r="S993">
        <v>10</v>
      </c>
    </row>
    <row r="994" spans="1:19" x14ac:dyDescent="0.3">
      <c r="A994">
        <v>1063</v>
      </c>
      <c r="B994" t="s">
        <v>2960</v>
      </c>
      <c r="C994" t="str">
        <f t="shared" si="16"/>
        <v>Scott Huynh</v>
      </c>
      <c r="D994" t="s">
        <v>2961</v>
      </c>
      <c r="E994" s="1">
        <v>30701</v>
      </c>
      <c r="F994" t="s">
        <v>39</v>
      </c>
      <c r="G994" t="s">
        <v>2962</v>
      </c>
      <c r="H994" s="1">
        <v>45320</v>
      </c>
      <c r="I994" s="1">
        <v>45685</v>
      </c>
      <c r="J994" t="s">
        <v>33</v>
      </c>
      <c r="K994" t="s">
        <v>23</v>
      </c>
      <c r="L994" t="s">
        <v>24</v>
      </c>
      <c r="M994" t="s">
        <v>53</v>
      </c>
      <c r="N994" t="s">
        <v>26</v>
      </c>
      <c r="O994" t="s">
        <v>65</v>
      </c>
      <c r="P994" t="s">
        <v>61</v>
      </c>
      <c r="Q994" t="s">
        <v>49</v>
      </c>
      <c r="R994">
        <v>3.8</v>
      </c>
      <c r="S994">
        <v>4</v>
      </c>
    </row>
    <row r="995" spans="1:19" x14ac:dyDescent="0.3">
      <c r="A995">
        <v>1064</v>
      </c>
      <c r="B995" t="s">
        <v>2963</v>
      </c>
      <c r="C995" t="str">
        <f t="shared" si="16"/>
        <v>Lisa Mendez</v>
      </c>
      <c r="D995" t="s">
        <v>2964</v>
      </c>
      <c r="E995" s="1">
        <v>20263</v>
      </c>
      <c r="F995" t="s">
        <v>39</v>
      </c>
      <c r="G995" t="s">
        <v>2965</v>
      </c>
      <c r="H995" s="1">
        <v>45327</v>
      </c>
      <c r="I995" s="1">
        <v>45692</v>
      </c>
      <c r="J995" t="s">
        <v>22</v>
      </c>
      <c r="K995" t="s">
        <v>47</v>
      </c>
      <c r="L995" t="s">
        <v>24</v>
      </c>
      <c r="M995" t="s">
        <v>59</v>
      </c>
      <c r="N995" t="s">
        <v>54</v>
      </c>
      <c r="O995" t="s">
        <v>93</v>
      </c>
      <c r="P995" t="s">
        <v>36</v>
      </c>
      <c r="Q995" t="s">
        <v>29</v>
      </c>
      <c r="R995">
        <v>4.8</v>
      </c>
      <c r="S995">
        <v>0</v>
      </c>
    </row>
    <row r="996" spans="1:19" x14ac:dyDescent="0.3">
      <c r="A996">
        <v>1066</v>
      </c>
      <c r="B996" t="s">
        <v>2966</v>
      </c>
      <c r="C996" t="str">
        <f t="shared" si="16"/>
        <v>Sean Young</v>
      </c>
      <c r="D996" t="s">
        <v>2967</v>
      </c>
      <c r="E996" s="1">
        <v>24762</v>
      </c>
      <c r="F996" t="s">
        <v>39</v>
      </c>
      <c r="G996" t="s">
        <v>2968</v>
      </c>
      <c r="H996" s="1">
        <v>45374</v>
      </c>
      <c r="I996" s="1">
        <v>45739</v>
      </c>
      <c r="J996" t="s">
        <v>22</v>
      </c>
      <c r="K996" t="s">
        <v>34</v>
      </c>
      <c r="L996" t="s">
        <v>24</v>
      </c>
      <c r="M996" t="s">
        <v>53</v>
      </c>
      <c r="N996" t="s">
        <v>41</v>
      </c>
      <c r="O996" t="s">
        <v>27</v>
      </c>
      <c r="P996" t="s">
        <v>61</v>
      </c>
      <c r="Q996" t="s">
        <v>43</v>
      </c>
      <c r="R996">
        <v>3.8</v>
      </c>
      <c r="S996">
        <v>1</v>
      </c>
    </row>
    <row r="997" spans="1:19" x14ac:dyDescent="0.3">
      <c r="A997">
        <v>1067</v>
      </c>
      <c r="B997" t="s">
        <v>2969</v>
      </c>
      <c r="C997" t="str">
        <f t="shared" si="16"/>
        <v>Malik Soto</v>
      </c>
      <c r="D997" t="s">
        <v>2970</v>
      </c>
      <c r="E997" s="1">
        <v>38066</v>
      </c>
      <c r="F997" t="s">
        <v>20</v>
      </c>
      <c r="G997" t="s">
        <v>1114</v>
      </c>
      <c r="H997" s="1">
        <v>45380</v>
      </c>
      <c r="I997" s="1">
        <v>45745</v>
      </c>
      <c r="J997" t="s">
        <v>33</v>
      </c>
      <c r="K997" t="s">
        <v>47</v>
      </c>
      <c r="L997" t="s">
        <v>48</v>
      </c>
      <c r="M997" t="s">
        <v>53</v>
      </c>
      <c r="N997" t="s">
        <v>54</v>
      </c>
      <c r="O997" t="s">
        <v>27</v>
      </c>
      <c r="P997" t="s">
        <v>61</v>
      </c>
      <c r="Q997" t="s">
        <v>49</v>
      </c>
      <c r="R997">
        <v>4.0999999999999996</v>
      </c>
      <c r="S997">
        <v>7</v>
      </c>
    </row>
    <row r="998" spans="1:19" x14ac:dyDescent="0.3">
      <c r="A998">
        <v>1068</v>
      </c>
      <c r="B998" t="s">
        <v>2971</v>
      </c>
      <c r="C998" t="str">
        <f t="shared" si="16"/>
        <v>Brittany Lang</v>
      </c>
      <c r="D998" t="s">
        <v>2972</v>
      </c>
      <c r="E998" s="1">
        <v>14643</v>
      </c>
      <c r="F998" t="s">
        <v>39</v>
      </c>
      <c r="G998" t="s">
        <v>2973</v>
      </c>
      <c r="H998" s="1">
        <v>45326</v>
      </c>
      <c r="I998" s="1">
        <v>45691</v>
      </c>
      <c r="J998" t="s">
        <v>33</v>
      </c>
      <c r="K998" t="s">
        <v>47</v>
      </c>
      <c r="L998" t="s">
        <v>48</v>
      </c>
      <c r="M998" t="s">
        <v>25</v>
      </c>
      <c r="N998" t="s">
        <v>54</v>
      </c>
      <c r="O998" t="s">
        <v>27</v>
      </c>
      <c r="P998" t="s">
        <v>28</v>
      </c>
      <c r="Q998" t="s">
        <v>29</v>
      </c>
      <c r="R998">
        <v>4.5</v>
      </c>
      <c r="S998">
        <v>7</v>
      </c>
    </row>
    <row r="999" spans="1:19" x14ac:dyDescent="0.3">
      <c r="A999">
        <v>1069</v>
      </c>
      <c r="B999" t="s">
        <v>2974</v>
      </c>
      <c r="C999" t="str">
        <f t="shared" si="16"/>
        <v>Kendra Williams</v>
      </c>
      <c r="D999" t="s">
        <v>2975</v>
      </c>
      <c r="E999" s="1">
        <v>25494</v>
      </c>
      <c r="F999" t="s">
        <v>39</v>
      </c>
      <c r="G999" t="s">
        <v>2976</v>
      </c>
      <c r="H999" s="1">
        <v>45336</v>
      </c>
      <c r="I999" s="1">
        <v>45701</v>
      </c>
      <c r="J999" t="s">
        <v>22</v>
      </c>
      <c r="K999" t="s">
        <v>34</v>
      </c>
      <c r="L999" t="s">
        <v>24</v>
      </c>
      <c r="M999" t="s">
        <v>53</v>
      </c>
      <c r="N999" t="s">
        <v>54</v>
      </c>
      <c r="O999" t="s">
        <v>27</v>
      </c>
      <c r="P999" t="s">
        <v>36</v>
      </c>
      <c r="Q999" t="s">
        <v>49</v>
      </c>
      <c r="R999">
        <v>3.5</v>
      </c>
      <c r="S999">
        <v>3</v>
      </c>
    </row>
    <row r="1000" spans="1:19" x14ac:dyDescent="0.3">
      <c r="A1000">
        <v>1070</v>
      </c>
      <c r="B1000" t="s">
        <v>2977</v>
      </c>
      <c r="C1000" t="str">
        <f t="shared" si="16"/>
        <v>John Spencer</v>
      </c>
      <c r="D1000" t="s">
        <v>2978</v>
      </c>
      <c r="E1000" s="1">
        <v>13565</v>
      </c>
      <c r="F1000" t="s">
        <v>20</v>
      </c>
      <c r="G1000" t="s">
        <v>2979</v>
      </c>
      <c r="H1000" s="1">
        <v>45293</v>
      </c>
      <c r="I1000" s="1">
        <v>45658</v>
      </c>
      <c r="J1000" t="s">
        <v>22</v>
      </c>
      <c r="K1000" t="s">
        <v>34</v>
      </c>
      <c r="L1000" t="s">
        <v>24</v>
      </c>
      <c r="M1000" t="s">
        <v>59</v>
      </c>
      <c r="N1000" t="s">
        <v>41</v>
      </c>
      <c r="O1000" t="s">
        <v>60</v>
      </c>
      <c r="P1000" t="s">
        <v>36</v>
      </c>
      <c r="Q1000" t="s">
        <v>29</v>
      </c>
      <c r="R1000">
        <v>3.1</v>
      </c>
      <c r="S1000">
        <v>0</v>
      </c>
    </row>
    <row r="1001" spans="1:19" x14ac:dyDescent="0.3">
      <c r="A1001">
        <v>1071</v>
      </c>
      <c r="B1001" t="s">
        <v>2980</v>
      </c>
      <c r="C1001" t="str">
        <f t="shared" si="16"/>
        <v>Donald Flowers</v>
      </c>
      <c r="D1001" t="s">
        <v>2981</v>
      </c>
      <c r="E1001" s="1">
        <v>18810</v>
      </c>
      <c r="F1001" t="s">
        <v>39</v>
      </c>
      <c r="G1001" t="s">
        <v>2982</v>
      </c>
      <c r="H1001" s="1">
        <v>45363</v>
      </c>
      <c r="I1001" s="1">
        <v>45728</v>
      </c>
      <c r="J1001" t="s">
        <v>22</v>
      </c>
      <c r="K1001" t="s">
        <v>47</v>
      </c>
      <c r="L1001" t="s">
        <v>48</v>
      </c>
      <c r="M1001" t="s">
        <v>25</v>
      </c>
      <c r="N1001" t="s">
        <v>54</v>
      </c>
      <c r="O1001" t="s">
        <v>55</v>
      </c>
      <c r="P1001" t="s">
        <v>36</v>
      </c>
      <c r="Q1001" t="s">
        <v>43</v>
      </c>
      <c r="R1001">
        <v>3.7</v>
      </c>
      <c r="S1001">
        <v>6</v>
      </c>
    </row>
    <row r="1002" spans="1:19" x14ac:dyDescent="0.3">
      <c r="A1002">
        <v>1072</v>
      </c>
      <c r="B1002" t="s">
        <v>2983</v>
      </c>
      <c r="C1002" t="str">
        <f t="shared" si="16"/>
        <v>Andre Webb</v>
      </c>
      <c r="D1002" t="s">
        <v>2984</v>
      </c>
      <c r="E1002" s="1">
        <v>34446</v>
      </c>
      <c r="F1002" t="s">
        <v>20</v>
      </c>
      <c r="G1002" t="s">
        <v>2985</v>
      </c>
      <c r="H1002" s="1">
        <v>45326</v>
      </c>
      <c r="I1002" s="1">
        <v>45691</v>
      </c>
      <c r="J1002" t="s">
        <v>33</v>
      </c>
      <c r="K1002" t="s">
        <v>47</v>
      </c>
      <c r="L1002" t="s">
        <v>24</v>
      </c>
      <c r="M1002" t="s">
        <v>25</v>
      </c>
      <c r="N1002" t="s">
        <v>54</v>
      </c>
      <c r="O1002" t="s">
        <v>35</v>
      </c>
      <c r="P1002" t="s">
        <v>28</v>
      </c>
      <c r="Q1002" t="s">
        <v>43</v>
      </c>
      <c r="R1002">
        <v>4.0999999999999996</v>
      </c>
      <c r="S1002">
        <v>4</v>
      </c>
    </row>
    <row r="1003" spans="1:19" x14ac:dyDescent="0.3">
      <c r="A1003">
        <v>1073</v>
      </c>
      <c r="B1003" t="s">
        <v>2986</v>
      </c>
      <c r="C1003" t="str">
        <f t="shared" si="16"/>
        <v>Courtney Morrison</v>
      </c>
      <c r="D1003" t="s">
        <v>2987</v>
      </c>
      <c r="E1003" s="1">
        <v>13016</v>
      </c>
      <c r="F1003" t="s">
        <v>39</v>
      </c>
      <c r="G1003" t="s">
        <v>2988</v>
      </c>
      <c r="H1003" s="1">
        <v>45331</v>
      </c>
      <c r="I1003" s="1">
        <v>45696</v>
      </c>
      <c r="J1003" t="s">
        <v>22</v>
      </c>
      <c r="K1003" t="s">
        <v>34</v>
      </c>
      <c r="L1003" t="s">
        <v>24</v>
      </c>
      <c r="M1003" t="s">
        <v>53</v>
      </c>
      <c r="N1003" t="s">
        <v>41</v>
      </c>
      <c r="O1003" t="s">
        <v>35</v>
      </c>
      <c r="P1003" t="s">
        <v>28</v>
      </c>
      <c r="Q1003" t="s">
        <v>29</v>
      </c>
      <c r="R1003">
        <v>3.2</v>
      </c>
      <c r="S1003">
        <v>2</v>
      </c>
    </row>
    <row r="1004" spans="1:19" x14ac:dyDescent="0.3">
      <c r="A1004">
        <v>1074</v>
      </c>
      <c r="B1004" t="s">
        <v>2989</v>
      </c>
      <c r="C1004" t="str">
        <f t="shared" si="16"/>
        <v>Kathryn Smith</v>
      </c>
      <c r="D1004" t="s">
        <v>2990</v>
      </c>
      <c r="E1004" s="1">
        <v>17668</v>
      </c>
      <c r="F1004" t="s">
        <v>20</v>
      </c>
      <c r="G1004" t="s">
        <v>2991</v>
      </c>
      <c r="H1004" s="1">
        <v>45319</v>
      </c>
      <c r="I1004" s="1">
        <v>45684</v>
      </c>
      <c r="J1004" t="s">
        <v>22</v>
      </c>
      <c r="K1004" t="s">
        <v>23</v>
      </c>
      <c r="L1004" t="s">
        <v>24</v>
      </c>
      <c r="M1004" t="s">
        <v>53</v>
      </c>
      <c r="N1004" t="s">
        <v>26</v>
      </c>
      <c r="O1004" t="s">
        <v>55</v>
      </c>
      <c r="P1004" t="s">
        <v>61</v>
      </c>
      <c r="Q1004" t="s">
        <v>43</v>
      </c>
      <c r="R1004">
        <v>4</v>
      </c>
      <c r="S1004">
        <v>7</v>
      </c>
    </row>
    <row r="1005" spans="1:19" x14ac:dyDescent="0.3">
      <c r="A1005">
        <v>1076</v>
      </c>
      <c r="B1005" t="s">
        <v>2992</v>
      </c>
      <c r="C1005" t="str">
        <f t="shared" si="16"/>
        <v>Scott Love</v>
      </c>
      <c r="D1005" t="s">
        <v>2993</v>
      </c>
      <c r="E1005" s="1">
        <v>15114</v>
      </c>
      <c r="F1005" t="s">
        <v>39</v>
      </c>
      <c r="G1005" t="s">
        <v>2994</v>
      </c>
      <c r="H1005" s="1">
        <v>45299</v>
      </c>
      <c r="I1005" s="1">
        <v>45664</v>
      </c>
      <c r="J1005" t="s">
        <v>33</v>
      </c>
      <c r="K1005" t="s">
        <v>34</v>
      </c>
      <c r="L1005" t="s">
        <v>48</v>
      </c>
      <c r="M1005" t="s">
        <v>53</v>
      </c>
      <c r="N1005" t="s">
        <v>54</v>
      </c>
      <c r="O1005" t="s">
        <v>55</v>
      </c>
      <c r="P1005" t="s">
        <v>28</v>
      </c>
      <c r="Q1005" t="s">
        <v>29</v>
      </c>
      <c r="R1005">
        <v>3.9</v>
      </c>
      <c r="S1005">
        <v>2</v>
      </c>
    </row>
    <row r="1006" spans="1:19" x14ac:dyDescent="0.3">
      <c r="A1006">
        <v>1077</v>
      </c>
      <c r="B1006" t="s">
        <v>2995</v>
      </c>
      <c r="C1006" t="str">
        <f t="shared" si="16"/>
        <v>Crystal Johnson</v>
      </c>
      <c r="D1006" t="s">
        <v>2996</v>
      </c>
      <c r="E1006" s="1">
        <v>32470</v>
      </c>
      <c r="F1006" t="s">
        <v>20</v>
      </c>
      <c r="G1006" t="s">
        <v>2997</v>
      </c>
      <c r="H1006" s="1">
        <v>45340</v>
      </c>
      <c r="I1006" s="1">
        <v>45705</v>
      </c>
      <c r="J1006" t="s">
        <v>33</v>
      </c>
      <c r="K1006" t="s">
        <v>23</v>
      </c>
      <c r="L1006" t="s">
        <v>48</v>
      </c>
      <c r="M1006" t="s">
        <v>25</v>
      </c>
      <c r="N1006" t="s">
        <v>41</v>
      </c>
      <c r="O1006" t="s">
        <v>65</v>
      </c>
      <c r="P1006" t="s">
        <v>61</v>
      </c>
      <c r="Q1006" t="s">
        <v>43</v>
      </c>
      <c r="R1006">
        <v>3.4</v>
      </c>
      <c r="S1006">
        <v>3</v>
      </c>
    </row>
    <row r="1007" spans="1:19" x14ac:dyDescent="0.3">
      <c r="A1007">
        <v>1078</v>
      </c>
      <c r="B1007" t="s">
        <v>2998</v>
      </c>
      <c r="C1007" t="str">
        <f t="shared" si="16"/>
        <v>Grant Silva</v>
      </c>
      <c r="D1007" t="s">
        <v>2999</v>
      </c>
      <c r="E1007" s="1">
        <v>37305</v>
      </c>
      <c r="F1007" t="s">
        <v>20</v>
      </c>
      <c r="G1007" t="s">
        <v>1528</v>
      </c>
      <c r="H1007" s="1">
        <v>45347</v>
      </c>
      <c r="I1007" s="1">
        <v>45712</v>
      </c>
      <c r="J1007" t="s">
        <v>22</v>
      </c>
      <c r="K1007" t="s">
        <v>34</v>
      </c>
      <c r="L1007" t="s">
        <v>24</v>
      </c>
      <c r="M1007" t="s">
        <v>25</v>
      </c>
      <c r="N1007" t="s">
        <v>54</v>
      </c>
      <c r="O1007" t="s">
        <v>42</v>
      </c>
      <c r="P1007" t="s">
        <v>36</v>
      </c>
      <c r="Q1007" t="s">
        <v>43</v>
      </c>
      <c r="R1007">
        <v>4.4000000000000004</v>
      </c>
      <c r="S1007">
        <v>7</v>
      </c>
    </row>
    <row r="1008" spans="1:19" x14ac:dyDescent="0.3">
      <c r="A1008">
        <v>1079</v>
      </c>
      <c r="B1008" t="s">
        <v>3000</v>
      </c>
      <c r="C1008" t="str">
        <f t="shared" si="16"/>
        <v>Jennifer Farrell</v>
      </c>
      <c r="D1008" t="s">
        <v>3001</v>
      </c>
      <c r="E1008" s="1">
        <v>28917</v>
      </c>
      <c r="F1008" t="s">
        <v>20</v>
      </c>
      <c r="G1008" t="s">
        <v>3002</v>
      </c>
      <c r="H1008" s="1">
        <v>45294</v>
      </c>
      <c r="I1008" s="1">
        <v>45659</v>
      </c>
      <c r="J1008" t="s">
        <v>22</v>
      </c>
      <c r="K1008" t="s">
        <v>23</v>
      </c>
      <c r="L1008" t="s">
        <v>24</v>
      </c>
      <c r="M1008" t="s">
        <v>53</v>
      </c>
      <c r="N1008" t="s">
        <v>41</v>
      </c>
      <c r="O1008" t="s">
        <v>93</v>
      </c>
      <c r="P1008" t="s">
        <v>36</v>
      </c>
      <c r="Q1008" t="s">
        <v>29</v>
      </c>
      <c r="R1008">
        <v>4.5999999999999996</v>
      </c>
      <c r="S1008">
        <v>4</v>
      </c>
    </row>
    <row r="1009" spans="1:19" x14ac:dyDescent="0.3">
      <c r="A1009">
        <v>1080</v>
      </c>
      <c r="B1009" t="s">
        <v>3003</v>
      </c>
      <c r="C1009" t="str">
        <f t="shared" si="16"/>
        <v>Jay Miller</v>
      </c>
      <c r="D1009" t="s">
        <v>3004</v>
      </c>
      <c r="E1009" s="1">
        <v>30784</v>
      </c>
      <c r="F1009" t="s">
        <v>20</v>
      </c>
      <c r="G1009" t="s">
        <v>3005</v>
      </c>
      <c r="H1009" s="1">
        <v>45372</v>
      </c>
      <c r="I1009" s="1">
        <v>45737</v>
      </c>
      <c r="J1009" t="s">
        <v>22</v>
      </c>
      <c r="K1009" t="s">
        <v>34</v>
      </c>
      <c r="L1009" t="s">
        <v>48</v>
      </c>
      <c r="M1009" t="s">
        <v>25</v>
      </c>
      <c r="N1009" t="s">
        <v>26</v>
      </c>
      <c r="O1009" t="s">
        <v>27</v>
      </c>
      <c r="P1009" t="s">
        <v>28</v>
      </c>
      <c r="Q1009" t="s">
        <v>29</v>
      </c>
      <c r="R1009">
        <v>3.2</v>
      </c>
      <c r="S1009">
        <v>5</v>
      </c>
    </row>
    <row r="1010" spans="1:19" x14ac:dyDescent="0.3">
      <c r="A1010">
        <v>1081</v>
      </c>
      <c r="B1010" t="s">
        <v>3006</v>
      </c>
      <c r="C1010" t="str">
        <f t="shared" si="16"/>
        <v>Sharon Smith</v>
      </c>
      <c r="D1010" t="s">
        <v>3007</v>
      </c>
      <c r="E1010" s="1">
        <v>31499</v>
      </c>
      <c r="F1010" t="s">
        <v>20</v>
      </c>
      <c r="G1010" t="s">
        <v>3008</v>
      </c>
      <c r="H1010" s="1">
        <v>45314</v>
      </c>
      <c r="I1010" s="1">
        <v>45679</v>
      </c>
      <c r="J1010" t="s">
        <v>33</v>
      </c>
      <c r="K1010" t="s">
        <v>23</v>
      </c>
      <c r="L1010" t="s">
        <v>48</v>
      </c>
      <c r="M1010" t="s">
        <v>53</v>
      </c>
      <c r="N1010" t="s">
        <v>41</v>
      </c>
      <c r="O1010" t="s">
        <v>35</v>
      </c>
      <c r="P1010" t="s">
        <v>36</v>
      </c>
      <c r="Q1010" t="s">
        <v>49</v>
      </c>
      <c r="R1010">
        <v>3.9</v>
      </c>
      <c r="S1010">
        <v>2</v>
      </c>
    </row>
    <row r="1011" spans="1:19" x14ac:dyDescent="0.3">
      <c r="A1011">
        <v>1082</v>
      </c>
      <c r="B1011" t="s">
        <v>3009</v>
      </c>
      <c r="C1011" t="str">
        <f t="shared" si="16"/>
        <v>James Smith</v>
      </c>
      <c r="D1011" t="s">
        <v>3010</v>
      </c>
      <c r="E1011" s="1">
        <v>15052</v>
      </c>
      <c r="F1011" t="s">
        <v>20</v>
      </c>
      <c r="G1011" t="s">
        <v>3011</v>
      </c>
      <c r="H1011" s="1">
        <v>45368</v>
      </c>
      <c r="I1011" s="1">
        <v>45733</v>
      </c>
      <c r="J1011" t="s">
        <v>33</v>
      </c>
      <c r="K1011" t="s">
        <v>23</v>
      </c>
      <c r="L1011" t="s">
        <v>48</v>
      </c>
      <c r="M1011" t="s">
        <v>25</v>
      </c>
      <c r="N1011" t="s">
        <v>54</v>
      </c>
      <c r="O1011" t="s">
        <v>65</v>
      </c>
      <c r="P1011" t="s">
        <v>36</v>
      </c>
      <c r="Q1011" t="s">
        <v>43</v>
      </c>
      <c r="R1011">
        <v>3.5</v>
      </c>
      <c r="S1011">
        <v>5</v>
      </c>
    </row>
    <row r="1012" spans="1:19" x14ac:dyDescent="0.3">
      <c r="A1012">
        <v>1085</v>
      </c>
      <c r="B1012" t="s">
        <v>66</v>
      </c>
      <c r="C1012" t="str">
        <f t="shared" si="16"/>
        <v>Ms. Patricia Williams</v>
      </c>
      <c r="D1012" t="s">
        <v>3012</v>
      </c>
      <c r="E1012" s="1">
        <v>27244</v>
      </c>
      <c r="F1012" t="s">
        <v>20</v>
      </c>
      <c r="G1012" t="s">
        <v>3013</v>
      </c>
      <c r="H1012" s="1">
        <v>45354</v>
      </c>
      <c r="I1012" s="1">
        <v>45719</v>
      </c>
      <c r="J1012" t="s">
        <v>22</v>
      </c>
      <c r="K1012" t="s">
        <v>34</v>
      </c>
      <c r="L1012" t="s">
        <v>48</v>
      </c>
      <c r="M1012" t="s">
        <v>59</v>
      </c>
      <c r="N1012" t="s">
        <v>41</v>
      </c>
      <c r="O1012" t="s">
        <v>27</v>
      </c>
      <c r="P1012" t="s">
        <v>36</v>
      </c>
      <c r="Q1012" t="s">
        <v>49</v>
      </c>
      <c r="R1012">
        <v>3.2</v>
      </c>
      <c r="S1012">
        <v>6</v>
      </c>
    </row>
    <row r="1013" spans="1:19" x14ac:dyDescent="0.3">
      <c r="A1013">
        <v>1086</v>
      </c>
      <c r="B1013" t="s">
        <v>3014</v>
      </c>
      <c r="C1013" t="str">
        <f t="shared" si="16"/>
        <v>Christopher Harding</v>
      </c>
      <c r="D1013" t="s">
        <v>3015</v>
      </c>
      <c r="E1013" s="1">
        <v>18904</v>
      </c>
      <c r="F1013" t="s">
        <v>39</v>
      </c>
      <c r="G1013" t="s">
        <v>3016</v>
      </c>
      <c r="H1013" s="1">
        <v>45323</v>
      </c>
      <c r="I1013" s="1">
        <v>45688</v>
      </c>
      <c r="J1013" t="s">
        <v>33</v>
      </c>
      <c r="K1013" t="s">
        <v>23</v>
      </c>
      <c r="L1013" t="s">
        <v>48</v>
      </c>
      <c r="M1013" t="s">
        <v>53</v>
      </c>
      <c r="N1013" t="s">
        <v>54</v>
      </c>
      <c r="O1013" t="s">
        <v>60</v>
      </c>
      <c r="P1013" t="s">
        <v>61</v>
      </c>
      <c r="Q1013" t="s">
        <v>29</v>
      </c>
      <c r="R1013">
        <v>5</v>
      </c>
      <c r="S1013">
        <v>10</v>
      </c>
    </row>
    <row r="1014" spans="1:19" x14ac:dyDescent="0.3">
      <c r="A1014">
        <v>1087</v>
      </c>
      <c r="B1014" t="s">
        <v>3017</v>
      </c>
      <c r="C1014" t="str">
        <f t="shared" si="16"/>
        <v>Katherine Carter</v>
      </c>
      <c r="D1014" t="s">
        <v>3018</v>
      </c>
      <c r="E1014" s="1">
        <v>33988</v>
      </c>
      <c r="F1014" t="s">
        <v>39</v>
      </c>
      <c r="G1014" t="s">
        <v>3019</v>
      </c>
      <c r="H1014" s="1">
        <v>45347</v>
      </c>
      <c r="I1014" s="1">
        <v>45712</v>
      </c>
      <c r="J1014" t="s">
        <v>22</v>
      </c>
      <c r="K1014" t="s">
        <v>34</v>
      </c>
      <c r="L1014" t="s">
        <v>24</v>
      </c>
      <c r="M1014" t="s">
        <v>53</v>
      </c>
      <c r="N1014" t="s">
        <v>26</v>
      </c>
      <c r="O1014" t="s">
        <v>35</v>
      </c>
      <c r="P1014" t="s">
        <v>28</v>
      </c>
      <c r="Q1014" t="s">
        <v>29</v>
      </c>
      <c r="R1014">
        <v>3.5</v>
      </c>
      <c r="S1014">
        <v>1</v>
      </c>
    </row>
    <row r="1015" spans="1:19" x14ac:dyDescent="0.3">
      <c r="A1015">
        <v>1088</v>
      </c>
      <c r="B1015" t="s">
        <v>3020</v>
      </c>
      <c r="C1015" t="str">
        <f t="shared" si="16"/>
        <v>Gabriel Day</v>
      </c>
      <c r="D1015" t="s">
        <v>3021</v>
      </c>
      <c r="E1015" s="1">
        <v>20927</v>
      </c>
      <c r="F1015" t="s">
        <v>20</v>
      </c>
      <c r="G1015" t="s">
        <v>3022</v>
      </c>
      <c r="H1015" s="1">
        <v>45351</v>
      </c>
      <c r="I1015" s="1">
        <v>45716</v>
      </c>
      <c r="J1015" t="s">
        <v>33</v>
      </c>
      <c r="K1015" t="s">
        <v>34</v>
      </c>
      <c r="L1015" t="s">
        <v>48</v>
      </c>
      <c r="M1015" t="s">
        <v>53</v>
      </c>
      <c r="N1015" t="s">
        <v>41</v>
      </c>
      <c r="O1015" t="s">
        <v>65</v>
      </c>
      <c r="P1015" t="s">
        <v>28</v>
      </c>
      <c r="Q1015" t="s">
        <v>49</v>
      </c>
      <c r="R1015">
        <v>3.5</v>
      </c>
      <c r="S1015">
        <v>7</v>
      </c>
    </row>
    <row r="1016" spans="1:19" x14ac:dyDescent="0.3">
      <c r="A1016">
        <v>1089</v>
      </c>
      <c r="B1016" t="s">
        <v>3023</v>
      </c>
      <c r="C1016" t="str">
        <f t="shared" si="16"/>
        <v>Steve Smith</v>
      </c>
      <c r="D1016" t="s">
        <v>3024</v>
      </c>
      <c r="E1016" s="1">
        <v>37580</v>
      </c>
      <c r="F1016" t="s">
        <v>20</v>
      </c>
      <c r="G1016" t="s">
        <v>3025</v>
      </c>
      <c r="H1016" s="1">
        <v>45342</v>
      </c>
      <c r="I1016" s="1">
        <v>45707</v>
      </c>
      <c r="J1016" t="s">
        <v>33</v>
      </c>
      <c r="K1016" t="s">
        <v>23</v>
      </c>
      <c r="L1016" t="s">
        <v>48</v>
      </c>
      <c r="M1016" t="s">
        <v>53</v>
      </c>
      <c r="N1016" t="s">
        <v>26</v>
      </c>
      <c r="O1016" t="s">
        <v>55</v>
      </c>
      <c r="P1016" t="s">
        <v>61</v>
      </c>
      <c r="Q1016" t="s">
        <v>49</v>
      </c>
      <c r="R1016">
        <v>5</v>
      </c>
      <c r="S1016">
        <v>2</v>
      </c>
    </row>
    <row r="1017" spans="1:19" x14ac:dyDescent="0.3">
      <c r="A1017">
        <v>1090</v>
      </c>
      <c r="B1017" t="s">
        <v>3026</v>
      </c>
      <c r="C1017" t="str">
        <f t="shared" si="16"/>
        <v>Michael Lopez</v>
      </c>
      <c r="D1017" t="s">
        <v>3027</v>
      </c>
      <c r="E1017" s="1">
        <v>28866</v>
      </c>
      <c r="F1017" t="s">
        <v>39</v>
      </c>
      <c r="G1017" t="s">
        <v>3028</v>
      </c>
      <c r="H1017" s="1">
        <v>45370</v>
      </c>
      <c r="I1017" s="1">
        <v>45735</v>
      </c>
      <c r="J1017" t="s">
        <v>22</v>
      </c>
      <c r="K1017" t="s">
        <v>47</v>
      </c>
      <c r="L1017" t="s">
        <v>24</v>
      </c>
      <c r="M1017" t="s">
        <v>53</v>
      </c>
      <c r="N1017" t="s">
        <v>41</v>
      </c>
      <c r="O1017" t="s">
        <v>60</v>
      </c>
      <c r="P1017" t="s">
        <v>28</v>
      </c>
      <c r="Q1017" t="s">
        <v>29</v>
      </c>
      <c r="R1017">
        <v>3</v>
      </c>
      <c r="S1017">
        <v>9</v>
      </c>
    </row>
    <row r="1018" spans="1:19" x14ac:dyDescent="0.3">
      <c r="A1018">
        <v>1091</v>
      </c>
      <c r="B1018" t="s">
        <v>3029</v>
      </c>
      <c r="C1018" t="str">
        <f t="shared" si="16"/>
        <v>Rachel Moses</v>
      </c>
      <c r="D1018" t="s">
        <v>3030</v>
      </c>
      <c r="E1018" s="1">
        <v>27223</v>
      </c>
      <c r="F1018" t="s">
        <v>20</v>
      </c>
      <c r="G1018" t="s">
        <v>886</v>
      </c>
      <c r="H1018" s="1">
        <v>45340</v>
      </c>
      <c r="I1018" s="1">
        <v>45705</v>
      </c>
      <c r="J1018" t="s">
        <v>22</v>
      </c>
      <c r="K1018" t="s">
        <v>23</v>
      </c>
      <c r="L1018" t="s">
        <v>48</v>
      </c>
      <c r="M1018" t="s">
        <v>25</v>
      </c>
      <c r="N1018" t="s">
        <v>41</v>
      </c>
      <c r="O1018" t="s">
        <v>42</v>
      </c>
      <c r="P1018" t="s">
        <v>36</v>
      </c>
      <c r="Q1018" t="s">
        <v>43</v>
      </c>
      <c r="R1018">
        <v>4.5999999999999996</v>
      </c>
      <c r="S1018">
        <v>3</v>
      </c>
    </row>
    <row r="1019" spans="1:19" x14ac:dyDescent="0.3">
      <c r="A1019">
        <v>1092</v>
      </c>
      <c r="B1019" t="s">
        <v>3031</v>
      </c>
      <c r="C1019" t="str">
        <f t="shared" si="16"/>
        <v>John Roy</v>
      </c>
      <c r="D1019" t="s">
        <v>3032</v>
      </c>
      <c r="E1019" s="1">
        <v>33541</v>
      </c>
      <c r="F1019" t="s">
        <v>20</v>
      </c>
      <c r="G1019" t="s">
        <v>3033</v>
      </c>
      <c r="H1019" s="1">
        <v>45329</v>
      </c>
      <c r="I1019" s="1">
        <v>45694</v>
      </c>
      <c r="J1019" t="s">
        <v>33</v>
      </c>
      <c r="K1019" t="s">
        <v>34</v>
      </c>
      <c r="L1019" t="s">
        <v>48</v>
      </c>
      <c r="M1019" t="s">
        <v>25</v>
      </c>
      <c r="N1019" t="s">
        <v>41</v>
      </c>
      <c r="O1019" t="s">
        <v>60</v>
      </c>
      <c r="P1019" t="s">
        <v>28</v>
      </c>
      <c r="Q1019" t="s">
        <v>29</v>
      </c>
      <c r="R1019">
        <v>4.4000000000000004</v>
      </c>
      <c r="S1019">
        <v>10</v>
      </c>
    </row>
    <row r="1020" spans="1:19" x14ac:dyDescent="0.3">
      <c r="A1020">
        <v>1094</v>
      </c>
      <c r="B1020" t="s">
        <v>3034</v>
      </c>
      <c r="C1020" t="str">
        <f t="shared" si="16"/>
        <v>Michael Ramirez</v>
      </c>
      <c r="D1020" t="s">
        <v>3035</v>
      </c>
      <c r="E1020" s="1">
        <v>17810</v>
      </c>
      <c r="F1020" t="s">
        <v>20</v>
      </c>
      <c r="G1020" t="s">
        <v>3036</v>
      </c>
      <c r="H1020" s="1">
        <v>45302</v>
      </c>
      <c r="I1020" s="1">
        <v>45667</v>
      </c>
      <c r="J1020" t="s">
        <v>33</v>
      </c>
      <c r="K1020" t="s">
        <v>47</v>
      </c>
      <c r="L1020" t="s">
        <v>24</v>
      </c>
      <c r="M1020" t="s">
        <v>59</v>
      </c>
      <c r="N1020" t="s">
        <v>41</v>
      </c>
      <c r="O1020" t="s">
        <v>42</v>
      </c>
      <c r="P1020" t="s">
        <v>36</v>
      </c>
      <c r="Q1020" t="s">
        <v>49</v>
      </c>
      <c r="R1020">
        <v>4.8</v>
      </c>
      <c r="S1020">
        <v>10</v>
      </c>
    </row>
    <row r="1021" spans="1:19" x14ac:dyDescent="0.3">
      <c r="A1021">
        <v>1095</v>
      </c>
      <c r="B1021" t="s">
        <v>3037</v>
      </c>
      <c r="C1021" t="str">
        <f t="shared" si="16"/>
        <v>Lynn Morris</v>
      </c>
      <c r="D1021" t="s">
        <v>3038</v>
      </c>
      <c r="E1021" s="1">
        <v>33455</v>
      </c>
      <c r="F1021" t="s">
        <v>39</v>
      </c>
      <c r="G1021" t="s">
        <v>3039</v>
      </c>
      <c r="H1021" s="1">
        <v>45376</v>
      </c>
      <c r="I1021" s="1">
        <v>45741</v>
      </c>
      <c r="J1021" t="s">
        <v>22</v>
      </c>
      <c r="K1021" t="s">
        <v>34</v>
      </c>
      <c r="L1021" t="s">
        <v>24</v>
      </c>
      <c r="M1021" t="s">
        <v>25</v>
      </c>
      <c r="N1021" t="s">
        <v>26</v>
      </c>
      <c r="O1021" t="s">
        <v>55</v>
      </c>
      <c r="P1021" t="s">
        <v>36</v>
      </c>
      <c r="Q1021" t="s">
        <v>43</v>
      </c>
      <c r="R1021">
        <v>4.9000000000000004</v>
      </c>
      <c r="S1021">
        <v>5</v>
      </c>
    </row>
    <row r="1022" spans="1:19" x14ac:dyDescent="0.3">
      <c r="A1022">
        <v>1096</v>
      </c>
      <c r="B1022" t="s">
        <v>3040</v>
      </c>
      <c r="C1022" t="str">
        <f t="shared" si="16"/>
        <v>Benjamin Garcia</v>
      </c>
      <c r="D1022" t="s">
        <v>3041</v>
      </c>
      <c r="E1022" s="1">
        <v>37632</v>
      </c>
      <c r="F1022" t="s">
        <v>20</v>
      </c>
      <c r="G1022" t="s">
        <v>3042</v>
      </c>
      <c r="H1022" s="1">
        <v>45368</v>
      </c>
      <c r="I1022" s="1">
        <v>45733</v>
      </c>
      <c r="J1022" t="s">
        <v>22</v>
      </c>
      <c r="K1022" t="s">
        <v>47</v>
      </c>
      <c r="L1022" t="s">
        <v>24</v>
      </c>
      <c r="M1022" t="s">
        <v>59</v>
      </c>
      <c r="N1022" t="s">
        <v>54</v>
      </c>
      <c r="O1022" t="s">
        <v>93</v>
      </c>
      <c r="P1022" t="s">
        <v>36</v>
      </c>
      <c r="Q1022" t="s">
        <v>43</v>
      </c>
      <c r="R1022">
        <v>3.3</v>
      </c>
      <c r="S1022">
        <v>8</v>
      </c>
    </row>
    <row r="1023" spans="1:19" x14ac:dyDescent="0.3">
      <c r="A1023">
        <v>1097</v>
      </c>
      <c r="B1023" t="s">
        <v>3043</v>
      </c>
      <c r="C1023" t="str">
        <f t="shared" si="16"/>
        <v>Judy Smith</v>
      </c>
      <c r="D1023" t="s">
        <v>3044</v>
      </c>
      <c r="E1023" s="1">
        <v>19206</v>
      </c>
      <c r="F1023" t="s">
        <v>39</v>
      </c>
      <c r="G1023" t="s">
        <v>3045</v>
      </c>
      <c r="H1023" s="1">
        <v>45352</v>
      </c>
      <c r="I1023" s="1">
        <v>45717</v>
      </c>
      <c r="J1023" t="s">
        <v>33</v>
      </c>
      <c r="K1023" t="s">
        <v>34</v>
      </c>
      <c r="L1023" t="s">
        <v>24</v>
      </c>
      <c r="M1023" t="s">
        <v>59</v>
      </c>
      <c r="N1023" t="s">
        <v>26</v>
      </c>
      <c r="O1023" t="s">
        <v>42</v>
      </c>
      <c r="P1023" t="s">
        <v>61</v>
      </c>
      <c r="Q1023" t="s">
        <v>43</v>
      </c>
      <c r="R1023">
        <v>3.6</v>
      </c>
      <c r="S1023">
        <v>3</v>
      </c>
    </row>
    <row r="1024" spans="1:19" x14ac:dyDescent="0.3">
      <c r="A1024">
        <v>1098</v>
      </c>
      <c r="B1024" t="s">
        <v>3046</v>
      </c>
      <c r="C1024" t="str">
        <f t="shared" si="16"/>
        <v>Katherine Keith</v>
      </c>
      <c r="D1024" t="s">
        <v>3047</v>
      </c>
      <c r="E1024" s="1">
        <v>21398</v>
      </c>
      <c r="F1024" t="s">
        <v>20</v>
      </c>
      <c r="G1024" t="s">
        <v>1056</v>
      </c>
      <c r="H1024" s="1">
        <v>45294</v>
      </c>
      <c r="I1024" s="1">
        <v>45659</v>
      </c>
      <c r="J1024" t="s">
        <v>33</v>
      </c>
      <c r="K1024" t="s">
        <v>47</v>
      </c>
      <c r="L1024" t="s">
        <v>24</v>
      </c>
      <c r="M1024" t="s">
        <v>53</v>
      </c>
      <c r="N1024" t="s">
        <v>26</v>
      </c>
      <c r="O1024" t="s">
        <v>27</v>
      </c>
      <c r="P1024" t="s">
        <v>28</v>
      </c>
      <c r="Q1024" t="s">
        <v>43</v>
      </c>
      <c r="R1024">
        <v>3.8</v>
      </c>
      <c r="S1024">
        <v>0</v>
      </c>
    </row>
    <row r="1025" spans="1:19" x14ac:dyDescent="0.3">
      <c r="A1025">
        <v>1099</v>
      </c>
      <c r="B1025" t="s">
        <v>3048</v>
      </c>
      <c r="C1025" t="str">
        <f t="shared" si="16"/>
        <v>Micheal Mosley</v>
      </c>
      <c r="D1025" t="s">
        <v>3049</v>
      </c>
      <c r="E1025" s="1">
        <v>36936</v>
      </c>
      <c r="F1025" t="s">
        <v>39</v>
      </c>
      <c r="G1025" t="s">
        <v>3050</v>
      </c>
      <c r="H1025" s="1">
        <v>45379</v>
      </c>
      <c r="I1025" s="1">
        <v>45744</v>
      </c>
      <c r="J1025" t="s">
        <v>22</v>
      </c>
      <c r="K1025" t="s">
        <v>47</v>
      </c>
      <c r="L1025" t="s">
        <v>48</v>
      </c>
      <c r="M1025" t="s">
        <v>53</v>
      </c>
      <c r="N1025" t="s">
        <v>26</v>
      </c>
      <c r="O1025" t="s">
        <v>55</v>
      </c>
      <c r="P1025" t="s">
        <v>36</v>
      </c>
      <c r="Q1025" t="s">
        <v>49</v>
      </c>
      <c r="R1025">
        <v>4.0999999999999996</v>
      </c>
      <c r="S1025">
        <v>1</v>
      </c>
    </row>
    <row r="1026" spans="1:19" x14ac:dyDescent="0.3">
      <c r="A1026">
        <v>1100</v>
      </c>
      <c r="B1026" t="s">
        <v>3051</v>
      </c>
      <c r="C1026" t="str">
        <f t="shared" si="16"/>
        <v>Daniel Anderson</v>
      </c>
      <c r="D1026" t="s">
        <v>3052</v>
      </c>
      <c r="E1026" s="1">
        <v>24560</v>
      </c>
      <c r="F1026" t="s">
        <v>39</v>
      </c>
      <c r="G1026" t="s">
        <v>3053</v>
      </c>
      <c r="H1026" s="1">
        <v>45376</v>
      </c>
      <c r="I1026" s="1">
        <v>45741</v>
      </c>
      <c r="J1026" t="s">
        <v>33</v>
      </c>
      <c r="K1026" t="s">
        <v>23</v>
      </c>
      <c r="L1026" t="s">
        <v>24</v>
      </c>
      <c r="M1026" t="s">
        <v>53</v>
      </c>
      <c r="N1026" t="s">
        <v>54</v>
      </c>
      <c r="O1026" t="s">
        <v>60</v>
      </c>
      <c r="P1026" t="s">
        <v>36</v>
      </c>
      <c r="Q1026" t="s">
        <v>29</v>
      </c>
      <c r="R1026">
        <v>4.7</v>
      </c>
      <c r="S1026">
        <v>6</v>
      </c>
    </row>
    <row r="1027" spans="1:19" x14ac:dyDescent="0.3">
      <c r="A1027">
        <v>1101</v>
      </c>
      <c r="B1027" t="s">
        <v>3054</v>
      </c>
      <c r="C1027" t="str">
        <f t="shared" si="16"/>
        <v>Kelli Johnson</v>
      </c>
      <c r="D1027" t="s">
        <v>3055</v>
      </c>
      <c r="E1027" s="1">
        <v>36711</v>
      </c>
      <c r="F1027" t="s">
        <v>39</v>
      </c>
      <c r="G1027" t="s">
        <v>3056</v>
      </c>
      <c r="H1027" s="1">
        <v>45395</v>
      </c>
      <c r="I1027" s="1">
        <v>45760</v>
      </c>
      <c r="J1027" t="s">
        <v>33</v>
      </c>
      <c r="K1027" t="s">
        <v>23</v>
      </c>
      <c r="L1027" t="s">
        <v>48</v>
      </c>
      <c r="M1027" t="s">
        <v>53</v>
      </c>
      <c r="N1027" t="s">
        <v>41</v>
      </c>
      <c r="O1027" t="s">
        <v>42</v>
      </c>
      <c r="P1027" t="s">
        <v>61</v>
      </c>
      <c r="Q1027" t="s">
        <v>49</v>
      </c>
      <c r="R1027">
        <v>3.5</v>
      </c>
      <c r="S1027">
        <v>0</v>
      </c>
    </row>
    <row r="1028" spans="1:19" x14ac:dyDescent="0.3">
      <c r="A1028">
        <v>1102</v>
      </c>
      <c r="B1028" t="s">
        <v>3057</v>
      </c>
      <c r="C1028" t="str">
        <f t="shared" si="16"/>
        <v>Nicole Mitchell</v>
      </c>
      <c r="D1028" t="s">
        <v>3058</v>
      </c>
      <c r="E1028" s="1">
        <v>38523</v>
      </c>
      <c r="F1028" t="s">
        <v>39</v>
      </c>
      <c r="G1028" t="s">
        <v>3059</v>
      </c>
      <c r="H1028" s="1">
        <v>45329</v>
      </c>
      <c r="I1028" s="1">
        <v>45694</v>
      </c>
      <c r="J1028" t="s">
        <v>22</v>
      </c>
      <c r="K1028" t="s">
        <v>34</v>
      </c>
      <c r="L1028" t="s">
        <v>48</v>
      </c>
      <c r="M1028" t="s">
        <v>25</v>
      </c>
      <c r="N1028" t="s">
        <v>26</v>
      </c>
      <c r="O1028" t="s">
        <v>35</v>
      </c>
      <c r="P1028" t="s">
        <v>28</v>
      </c>
      <c r="Q1028" t="s">
        <v>49</v>
      </c>
      <c r="R1028">
        <v>4.4000000000000004</v>
      </c>
      <c r="S1028">
        <v>8</v>
      </c>
    </row>
    <row r="1029" spans="1:19" x14ac:dyDescent="0.3">
      <c r="A1029">
        <v>1103</v>
      </c>
      <c r="B1029" t="s">
        <v>3060</v>
      </c>
      <c r="C1029" t="str">
        <f t="shared" si="16"/>
        <v>Jill Alexander</v>
      </c>
      <c r="D1029" t="s">
        <v>3061</v>
      </c>
      <c r="E1029" s="1">
        <v>16724</v>
      </c>
      <c r="F1029" t="s">
        <v>20</v>
      </c>
      <c r="G1029" t="s">
        <v>3062</v>
      </c>
      <c r="H1029" s="1">
        <v>45338</v>
      </c>
      <c r="I1029" s="1">
        <v>45703</v>
      </c>
      <c r="J1029" t="s">
        <v>33</v>
      </c>
      <c r="K1029" t="s">
        <v>47</v>
      </c>
      <c r="L1029" t="s">
        <v>24</v>
      </c>
      <c r="M1029" t="s">
        <v>25</v>
      </c>
      <c r="N1029" t="s">
        <v>54</v>
      </c>
      <c r="O1029" t="s">
        <v>65</v>
      </c>
      <c r="P1029" t="s">
        <v>28</v>
      </c>
      <c r="Q1029" t="s">
        <v>29</v>
      </c>
      <c r="R1029">
        <v>4</v>
      </c>
      <c r="S1029">
        <v>0</v>
      </c>
    </row>
    <row r="1030" spans="1:19" x14ac:dyDescent="0.3">
      <c r="A1030">
        <v>1104</v>
      </c>
      <c r="B1030" t="s">
        <v>3063</v>
      </c>
      <c r="C1030" t="str">
        <f t="shared" si="16"/>
        <v>Cody Stone</v>
      </c>
      <c r="D1030" t="s">
        <v>3064</v>
      </c>
      <c r="E1030" s="1">
        <v>18212</v>
      </c>
      <c r="F1030" t="s">
        <v>20</v>
      </c>
      <c r="G1030" t="s">
        <v>3065</v>
      </c>
      <c r="H1030" s="1">
        <v>45300</v>
      </c>
      <c r="I1030" s="1">
        <v>45665</v>
      </c>
      <c r="J1030" t="s">
        <v>22</v>
      </c>
      <c r="K1030" t="s">
        <v>47</v>
      </c>
      <c r="L1030" t="s">
        <v>48</v>
      </c>
      <c r="M1030" t="s">
        <v>59</v>
      </c>
      <c r="N1030" t="s">
        <v>26</v>
      </c>
      <c r="O1030" t="s">
        <v>93</v>
      </c>
      <c r="P1030" t="s">
        <v>28</v>
      </c>
      <c r="Q1030" t="s">
        <v>49</v>
      </c>
      <c r="R1030">
        <v>4</v>
      </c>
      <c r="S1030">
        <v>1</v>
      </c>
    </row>
    <row r="1031" spans="1:19" x14ac:dyDescent="0.3">
      <c r="A1031">
        <v>1105</v>
      </c>
      <c r="B1031" t="s">
        <v>3066</v>
      </c>
      <c r="C1031" t="str">
        <f t="shared" si="16"/>
        <v>Heather Ward</v>
      </c>
      <c r="D1031" t="s">
        <v>3067</v>
      </c>
      <c r="E1031" s="1">
        <v>23150</v>
      </c>
      <c r="F1031" t="s">
        <v>20</v>
      </c>
      <c r="G1031" t="s">
        <v>3068</v>
      </c>
      <c r="H1031" s="1">
        <v>45321</v>
      </c>
      <c r="I1031" s="1">
        <v>45686</v>
      </c>
      <c r="J1031" t="s">
        <v>33</v>
      </c>
      <c r="K1031" t="s">
        <v>23</v>
      </c>
      <c r="L1031" t="s">
        <v>24</v>
      </c>
      <c r="M1031" t="s">
        <v>59</v>
      </c>
      <c r="N1031" t="s">
        <v>41</v>
      </c>
      <c r="O1031" t="s">
        <v>93</v>
      </c>
      <c r="P1031" t="s">
        <v>36</v>
      </c>
      <c r="Q1031" t="s">
        <v>29</v>
      </c>
      <c r="R1031">
        <v>4.3</v>
      </c>
      <c r="S1031">
        <v>0</v>
      </c>
    </row>
    <row r="1032" spans="1:19" x14ac:dyDescent="0.3">
      <c r="A1032">
        <v>1106</v>
      </c>
      <c r="B1032" t="s">
        <v>3069</v>
      </c>
      <c r="C1032" t="str">
        <f t="shared" si="16"/>
        <v>Kyle Johnson</v>
      </c>
      <c r="D1032" t="s">
        <v>3070</v>
      </c>
      <c r="E1032" s="1">
        <v>26945</v>
      </c>
      <c r="F1032" t="s">
        <v>39</v>
      </c>
      <c r="G1032" t="s">
        <v>3071</v>
      </c>
      <c r="H1032" s="1">
        <v>45355</v>
      </c>
      <c r="I1032" s="1">
        <v>45720</v>
      </c>
      <c r="J1032" t="s">
        <v>33</v>
      </c>
      <c r="K1032" t="s">
        <v>34</v>
      </c>
      <c r="L1032" t="s">
        <v>48</v>
      </c>
      <c r="M1032" t="s">
        <v>59</v>
      </c>
      <c r="N1032" t="s">
        <v>26</v>
      </c>
      <c r="O1032" t="s">
        <v>65</v>
      </c>
      <c r="P1032" t="s">
        <v>36</v>
      </c>
      <c r="Q1032" t="s">
        <v>49</v>
      </c>
      <c r="R1032">
        <v>4.0999999999999996</v>
      </c>
      <c r="S1032">
        <v>4</v>
      </c>
    </row>
    <row r="1033" spans="1:19" x14ac:dyDescent="0.3">
      <c r="A1033">
        <v>1107</v>
      </c>
      <c r="B1033" t="s">
        <v>3072</v>
      </c>
      <c r="C1033" t="str">
        <f t="shared" si="16"/>
        <v>Dale Cooley</v>
      </c>
      <c r="D1033" t="s">
        <v>3073</v>
      </c>
      <c r="E1033" s="1">
        <v>37368</v>
      </c>
      <c r="F1033" t="s">
        <v>20</v>
      </c>
      <c r="G1033" t="s">
        <v>3074</v>
      </c>
      <c r="H1033" s="1">
        <v>45344</v>
      </c>
      <c r="I1033" s="1">
        <v>45709</v>
      </c>
      <c r="J1033" t="s">
        <v>33</v>
      </c>
      <c r="K1033" t="s">
        <v>23</v>
      </c>
      <c r="L1033" t="s">
        <v>24</v>
      </c>
      <c r="M1033" t="s">
        <v>25</v>
      </c>
      <c r="N1033" t="s">
        <v>26</v>
      </c>
      <c r="O1033" t="s">
        <v>93</v>
      </c>
      <c r="P1033" t="s">
        <v>36</v>
      </c>
      <c r="Q1033" t="s">
        <v>49</v>
      </c>
      <c r="R1033">
        <v>3.6</v>
      </c>
      <c r="S1033">
        <v>10</v>
      </c>
    </row>
    <row r="1034" spans="1:19" x14ac:dyDescent="0.3">
      <c r="A1034">
        <v>1108</v>
      </c>
      <c r="B1034" t="s">
        <v>3075</v>
      </c>
      <c r="C1034" t="str">
        <f t="shared" si="16"/>
        <v>Megan Morgan</v>
      </c>
      <c r="D1034" t="s">
        <v>3076</v>
      </c>
      <c r="E1034" s="1">
        <v>17720</v>
      </c>
      <c r="F1034" t="s">
        <v>20</v>
      </c>
      <c r="G1034" t="s">
        <v>3077</v>
      </c>
      <c r="H1034" s="1">
        <v>45302</v>
      </c>
      <c r="I1034" s="1">
        <v>45667</v>
      </c>
      <c r="J1034" t="s">
        <v>33</v>
      </c>
      <c r="K1034" t="s">
        <v>47</v>
      </c>
      <c r="L1034" t="s">
        <v>24</v>
      </c>
      <c r="M1034" t="s">
        <v>53</v>
      </c>
      <c r="N1034" t="s">
        <v>41</v>
      </c>
      <c r="O1034" t="s">
        <v>35</v>
      </c>
      <c r="P1034" t="s">
        <v>36</v>
      </c>
      <c r="Q1034" t="s">
        <v>43</v>
      </c>
      <c r="R1034">
        <v>4.7</v>
      </c>
      <c r="S1034">
        <v>5</v>
      </c>
    </row>
    <row r="1035" spans="1:19" x14ac:dyDescent="0.3">
      <c r="A1035">
        <v>1109</v>
      </c>
      <c r="B1035" t="s">
        <v>3078</v>
      </c>
      <c r="C1035" t="str">
        <f t="shared" si="16"/>
        <v>Angela Duncan</v>
      </c>
      <c r="D1035" t="s">
        <v>3079</v>
      </c>
      <c r="E1035" s="1">
        <v>32847</v>
      </c>
      <c r="F1035" t="s">
        <v>39</v>
      </c>
      <c r="G1035" t="s">
        <v>1460</v>
      </c>
      <c r="H1035" s="1">
        <v>45307</v>
      </c>
      <c r="I1035" s="1">
        <v>45672</v>
      </c>
      <c r="J1035" t="s">
        <v>33</v>
      </c>
      <c r="K1035" t="s">
        <v>23</v>
      </c>
      <c r="L1035" t="s">
        <v>48</v>
      </c>
      <c r="M1035" t="s">
        <v>53</v>
      </c>
      <c r="N1035" t="s">
        <v>41</v>
      </c>
      <c r="O1035" t="s">
        <v>93</v>
      </c>
      <c r="P1035" t="s">
        <v>61</v>
      </c>
      <c r="Q1035" t="s">
        <v>49</v>
      </c>
      <c r="R1035">
        <v>4.5</v>
      </c>
      <c r="S1035">
        <v>5</v>
      </c>
    </row>
    <row r="1036" spans="1:19" x14ac:dyDescent="0.3">
      <c r="A1036">
        <v>1110</v>
      </c>
      <c r="B1036" t="s">
        <v>3080</v>
      </c>
      <c r="C1036" t="str">
        <f t="shared" si="16"/>
        <v>Katherine Savage</v>
      </c>
      <c r="D1036" t="s">
        <v>3081</v>
      </c>
      <c r="E1036" s="1">
        <v>16365</v>
      </c>
      <c r="F1036" t="s">
        <v>20</v>
      </c>
      <c r="G1036" t="s">
        <v>3082</v>
      </c>
      <c r="H1036" s="1">
        <v>45393</v>
      </c>
      <c r="I1036" s="1">
        <v>45758</v>
      </c>
      <c r="J1036" t="s">
        <v>33</v>
      </c>
      <c r="K1036" t="s">
        <v>34</v>
      </c>
      <c r="L1036" t="s">
        <v>24</v>
      </c>
      <c r="M1036" t="s">
        <v>59</v>
      </c>
      <c r="N1036" t="s">
        <v>41</v>
      </c>
      <c r="O1036" t="s">
        <v>93</v>
      </c>
      <c r="P1036" t="s">
        <v>61</v>
      </c>
      <c r="Q1036" t="s">
        <v>49</v>
      </c>
      <c r="R1036">
        <v>4.2</v>
      </c>
      <c r="S1036">
        <v>10</v>
      </c>
    </row>
    <row r="1037" spans="1:19" x14ac:dyDescent="0.3">
      <c r="A1037">
        <v>1111</v>
      </c>
      <c r="B1037" t="s">
        <v>3083</v>
      </c>
      <c r="C1037" t="str">
        <f t="shared" si="16"/>
        <v>William Bates</v>
      </c>
      <c r="D1037" t="s">
        <v>3084</v>
      </c>
      <c r="E1037" s="1">
        <v>34208</v>
      </c>
      <c r="F1037" t="s">
        <v>20</v>
      </c>
      <c r="G1037" t="s">
        <v>3085</v>
      </c>
      <c r="H1037" s="1">
        <v>45296</v>
      </c>
      <c r="I1037" s="1">
        <v>45661</v>
      </c>
      <c r="J1037" t="s">
        <v>22</v>
      </c>
      <c r="K1037" t="s">
        <v>23</v>
      </c>
      <c r="L1037" t="s">
        <v>24</v>
      </c>
      <c r="M1037" t="s">
        <v>25</v>
      </c>
      <c r="N1037" t="s">
        <v>41</v>
      </c>
      <c r="O1037" t="s">
        <v>93</v>
      </c>
      <c r="P1037" t="s">
        <v>61</v>
      </c>
      <c r="Q1037" t="s">
        <v>49</v>
      </c>
      <c r="R1037">
        <v>3.1</v>
      </c>
      <c r="S1037">
        <v>8</v>
      </c>
    </row>
    <row r="1038" spans="1:19" x14ac:dyDescent="0.3">
      <c r="A1038">
        <v>1112</v>
      </c>
      <c r="B1038" t="s">
        <v>3086</v>
      </c>
      <c r="C1038" t="str">
        <f t="shared" si="16"/>
        <v>Katie Rice</v>
      </c>
      <c r="D1038" t="s">
        <v>3087</v>
      </c>
      <c r="E1038" s="1">
        <v>22088</v>
      </c>
      <c r="F1038" t="s">
        <v>20</v>
      </c>
      <c r="G1038" t="s">
        <v>3088</v>
      </c>
      <c r="H1038" s="1">
        <v>45321</v>
      </c>
      <c r="I1038" s="1">
        <v>45686</v>
      </c>
      <c r="J1038" t="s">
        <v>33</v>
      </c>
      <c r="K1038" t="s">
        <v>47</v>
      </c>
      <c r="L1038" t="s">
        <v>48</v>
      </c>
      <c r="M1038" t="s">
        <v>53</v>
      </c>
      <c r="N1038" t="s">
        <v>54</v>
      </c>
      <c r="O1038" t="s">
        <v>93</v>
      </c>
      <c r="P1038" t="s">
        <v>36</v>
      </c>
      <c r="Q1038" t="s">
        <v>43</v>
      </c>
      <c r="R1038">
        <v>3.2</v>
      </c>
      <c r="S1038">
        <v>0</v>
      </c>
    </row>
    <row r="1039" spans="1:19" x14ac:dyDescent="0.3">
      <c r="A1039">
        <v>1113</v>
      </c>
      <c r="B1039" t="s">
        <v>3089</v>
      </c>
      <c r="C1039" t="str">
        <f t="shared" si="16"/>
        <v>Heidi Greer</v>
      </c>
      <c r="D1039" t="s">
        <v>3090</v>
      </c>
      <c r="E1039" s="1">
        <v>29731</v>
      </c>
      <c r="F1039" t="s">
        <v>39</v>
      </c>
      <c r="G1039" t="s">
        <v>3091</v>
      </c>
      <c r="H1039" s="1">
        <v>45365</v>
      </c>
      <c r="I1039" s="1">
        <v>45730</v>
      </c>
      <c r="J1039" t="s">
        <v>33</v>
      </c>
      <c r="K1039" t="s">
        <v>34</v>
      </c>
      <c r="L1039" t="s">
        <v>24</v>
      </c>
      <c r="M1039" t="s">
        <v>25</v>
      </c>
      <c r="N1039" t="s">
        <v>54</v>
      </c>
      <c r="O1039" t="s">
        <v>60</v>
      </c>
      <c r="P1039" t="s">
        <v>36</v>
      </c>
      <c r="Q1039" t="s">
        <v>49</v>
      </c>
      <c r="R1039">
        <v>4.0999999999999996</v>
      </c>
      <c r="S1039">
        <v>10</v>
      </c>
    </row>
    <row r="1040" spans="1:19" x14ac:dyDescent="0.3">
      <c r="A1040">
        <v>1114</v>
      </c>
      <c r="B1040" t="s">
        <v>3092</v>
      </c>
      <c r="C1040" t="str">
        <f t="shared" si="16"/>
        <v>Benjamin Simmons</v>
      </c>
      <c r="D1040" t="s">
        <v>3093</v>
      </c>
      <c r="E1040" s="1">
        <v>27417</v>
      </c>
      <c r="F1040" t="s">
        <v>39</v>
      </c>
      <c r="G1040" t="s">
        <v>3094</v>
      </c>
      <c r="H1040" s="1">
        <v>45360</v>
      </c>
      <c r="I1040" s="1">
        <v>45725</v>
      </c>
      <c r="J1040" t="s">
        <v>22</v>
      </c>
      <c r="K1040" t="s">
        <v>34</v>
      </c>
      <c r="L1040" t="s">
        <v>48</v>
      </c>
      <c r="M1040" t="s">
        <v>53</v>
      </c>
      <c r="N1040" t="s">
        <v>54</v>
      </c>
      <c r="O1040" t="s">
        <v>27</v>
      </c>
      <c r="P1040" t="s">
        <v>28</v>
      </c>
      <c r="Q1040" t="s">
        <v>43</v>
      </c>
      <c r="R1040">
        <v>4.0999999999999996</v>
      </c>
      <c r="S1040">
        <v>8</v>
      </c>
    </row>
    <row r="1041" spans="1:19" x14ac:dyDescent="0.3">
      <c r="A1041">
        <v>1115</v>
      </c>
      <c r="B1041" t="s">
        <v>3095</v>
      </c>
      <c r="C1041" t="str">
        <f t="shared" si="16"/>
        <v>Richard Simpson</v>
      </c>
      <c r="D1041" t="s">
        <v>3096</v>
      </c>
      <c r="E1041" s="1">
        <v>19290</v>
      </c>
      <c r="F1041" t="s">
        <v>20</v>
      </c>
      <c r="G1041" t="s">
        <v>3097</v>
      </c>
      <c r="H1041" s="1">
        <v>45360</v>
      </c>
      <c r="I1041" s="1">
        <v>45725</v>
      </c>
      <c r="J1041" t="s">
        <v>22</v>
      </c>
      <c r="K1041" t="s">
        <v>47</v>
      </c>
      <c r="L1041" t="s">
        <v>48</v>
      </c>
      <c r="M1041" t="s">
        <v>53</v>
      </c>
      <c r="N1041" t="s">
        <v>26</v>
      </c>
      <c r="O1041" t="s">
        <v>27</v>
      </c>
      <c r="P1041" t="s">
        <v>28</v>
      </c>
      <c r="Q1041" t="s">
        <v>49</v>
      </c>
      <c r="R1041">
        <v>4.9000000000000004</v>
      </c>
      <c r="S1041">
        <v>1</v>
      </c>
    </row>
    <row r="1042" spans="1:19" x14ac:dyDescent="0.3">
      <c r="A1042">
        <v>1116</v>
      </c>
      <c r="B1042" t="s">
        <v>3098</v>
      </c>
      <c r="C1042" t="str">
        <f t="shared" si="16"/>
        <v>Johnathan Garcia</v>
      </c>
      <c r="D1042" t="s">
        <v>3099</v>
      </c>
      <c r="E1042" s="1">
        <v>22832</v>
      </c>
      <c r="F1042" t="s">
        <v>20</v>
      </c>
      <c r="G1042" t="s">
        <v>3100</v>
      </c>
      <c r="H1042" s="1">
        <v>45323</v>
      </c>
      <c r="I1042" s="1">
        <v>45688</v>
      </c>
      <c r="J1042" t="s">
        <v>33</v>
      </c>
      <c r="K1042" t="s">
        <v>47</v>
      </c>
      <c r="L1042" t="s">
        <v>24</v>
      </c>
      <c r="M1042" t="s">
        <v>59</v>
      </c>
      <c r="N1042" t="s">
        <v>41</v>
      </c>
      <c r="O1042" t="s">
        <v>27</v>
      </c>
      <c r="P1042" t="s">
        <v>61</v>
      </c>
      <c r="Q1042" t="s">
        <v>49</v>
      </c>
      <c r="R1042">
        <v>3.4</v>
      </c>
      <c r="S1042">
        <v>8</v>
      </c>
    </row>
    <row r="1043" spans="1:19" x14ac:dyDescent="0.3">
      <c r="A1043">
        <v>1117</v>
      </c>
      <c r="B1043" t="s">
        <v>3101</v>
      </c>
      <c r="C1043" t="str">
        <f t="shared" si="16"/>
        <v>Jacqueline Robinson</v>
      </c>
      <c r="D1043" t="s">
        <v>3102</v>
      </c>
      <c r="E1043" s="1">
        <v>36292</v>
      </c>
      <c r="F1043" t="s">
        <v>39</v>
      </c>
      <c r="G1043" t="s">
        <v>3103</v>
      </c>
      <c r="H1043" s="1">
        <v>45325</v>
      </c>
      <c r="I1043" s="1">
        <v>45690</v>
      </c>
      <c r="J1043" t="s">
        <v>33</v>
      </c>
      <c r="K1043" t="s">
        <v>23</v>
      </c>
      <c r="L1043" t="s">
        <v>24</v>
      </c>
      <c r="M1043" t="s">
        <v>53</v>
      </c>
      <c r="N1043" t="s">
        <v>26</v>
      </c>
      <c r="O1043" t="s">
        <v>93</v>
      </c>
      <c r="P1043" t="s">
        <v>61</v>
      </c>
      <c r="Q1043" t="s">
        <v>49</v>
      </c>
      <c r="R1043">
        <v>4</v>
      </c>
      <c r="S1043">
        <v>10</v>
      </c>
    </row>
    <row r="1044" spans="1:19" x14ac:dyDescent="0.3">
      <c r="A1044">
        <v>1118</v>
      </c>
      <c r="B1044" t="s">
        <v>3104</v>
      </c>
      <c r="C1044" t="str">
        <f t="shared" ref="C1044:C1107" si="17">PROPER(B1045)</f>
        <v>Blake Welch</v>
      </c>
      <c r="D1044" t="s">
        <v>3105</v>
      </c>
      <c r="E1044" s="1">
        <v>13276</v>
      </c>
      <c r="F1044" t="s">
        <v>20</v>
      </c>
      <c r="G1044" t="s">
        <v>3106</v>
      </c>
      <c r="H1044" s="1">
        <v>45296</v>
      </c>
      <c r="I1044" s="1">
        <v>45661</v>
      </c>
      <c r="J1044" t="s">
        <v>22</v>
      </c>
      <c r="K1044" t="s">
        <v>34</v>
      </c>
      <c r="L1044" t="s">
        <v>24</v>
      </c>
      <c r="M1044" t="s">
        <v>59</v>
      </c>
      <c r="N1044" t="s">
        <v>26</v>
      </c>
      <c r="O1044" t="s">
        <v>42</v>
      </c>
      <c r="P1044" t="s">
        <v>36</v>
      </c>
      <c r="Q1044" t="s">
        <v>49</v>
      </c>
      <c r="R1044">
        <v>4.9000000000000004</v>
      </c>
      <c r="S1044">
        <v>5</v>
      </c>
    </row>
    <row r="1045" spans="1:19" x14ac:dyDescent="0.3">
      <c r="A1045">
        <v>1119</v>
      </c>
      <c r="B1045" t="s">
        <v>3107</v>
      </c>
      <c r="C1045" t="str">
        <f t="shared" si="17"/>
        <v>Erik Williams</v>
      </c>
      <c r="D1045" t="s">
        <v>3108</v>
      </c>
      <c r="E1045" s="1">
        <v>33690</v>
      </c>
      <c r="F1045" t="s">
        <v>20</v>
      </c>
      <c r="G1045" t="s">
        <v>3109</v>
      </c>
      <c r="H1045" s="1">
        <v>45369</v>
      </c>
      <c r="I1045" s="1">
        <v>45734</v>
      </c>
      <c r="J1045" t="s">
        <v>22</v>
      </c>
      <c r="K1045" t="s">
        <v>34</v>
      </c>
      <c r="L1045" t="s">
        <v>48</v>
      </c>
      <c r="M1045" t="s">
        <v>25</v>
      </c>
      <c r="N1045" t="s">
        <v>41</v>
      </c>
      <c r="O1045" t="s">
        <v>55</v>
      </c>
      <c r="P1045" t="s">
        <v>61</v>
      </c>
      <c r="Q1045" t="s">
        <v>43</v>
      </c>
      <c r="R1045">
        <v>3.1</v>
      </c>
      <c r="S1045">
        <v>5</v>
      </c>
    </row>
    <row r="1046" spans="1:19" x14ac:dyDescent="0.3">
      <c r="A1046">
        <v>1120</v>
      </c>
      <c r="B1046" t="s">
        <v>3110</v>
      </c>
      <c r="C1046" t="str">
        <f t="shared" si="17"/>
        <v>Laura Ross</v>
      </c>
      <c r="D1046" t="s">
        <v>3111</v>
      </c>
      <c r="E1046" s="1">
        <v>20925</v>
      </c>
      <c r="F1046" t="s">
        <v>39</v>
      </c>
      <c r="G1046" t="s">
        <v>3112</v>
      </c>
      <c r="H1046" s="1">
        <v>45343</v>
      </c>
      <c r="I1046" s="1">
        <v>45708</v>
      </c>
      <c r="J1046" t="s">
        <v>22</v>
      </c>
      <c r="K1046" t="s">
        <v>34</v>
      </c>
      <c r="L1046" t="s">
        <v>48</v>
      </c>
      <c r="M1046" t="s">
        <v>25</v>
      </c>
      <c r="N1046" t="s">
        <v>26</v>
      </c>
      <c r="O1046" t="s">
        <v>35</v>
      </c>
      <c r="P1046" t="s">
        <v>28</v>
      </c>
      <c r="Q1046" t="s">
        <v>49</v>
      </c>
      <c r="R1046">
        <v>4</v>
      </c>
      <c r="S1046">
        <v>3</v>
      </c>
    </row>
    <row r="1047" spans="1:19" x14ac:dyDescent="0.3">
      <c r="A1047">
        <v>1121</v>
      </c>
      <c r="B1047" t="s">
        <v>3113</v>
      </c>
      <c r="C1047" t="str">
        <f t="shared" si="17"/>
        <v>Patrick Carter</v>
      </c>
      <c r="D1047" t="s">
        <v>3114</v>
      </c>
      <c r="E1047" s="1">
        <v>16299</v>
      </c>
      <c r="F1047" t="s">
        <v>39</v>
      </c>
      <c r="G1047" t="s">
        <v>3115</v>
      </c>
      <c r="H1047" s="1">
        <v>45395</v>
      </c>
      <c r="I1047" s="1">
        <v>45760</v>
      </c>
      <c r="J1047" t="s">
        <v>33</v>
      </c>
      <c r="K1047" t="s">
        <v>47</v>
      </c>
      <c r="L1047" t="s">
        <v>24</v>
      </c>
      <c r="M1047" t="s">
        <v>53</v>
      </c>
      <c r="N1047" t="s">
        <v>26</v>
      </c>
      <c r="O1047" t="s">
        <v>55</v>
      </c>
      <c r="P1047" t="s">
        <v>36</v>
      </c>
      <c r="Q1047" t="s">
        <v>49</v>
      </c>
      <c r="R1047">
        <v>4.5999999999999996</v>
      </c>
      <c r="S1047">
        <v>1</v>
      </c>
    </row>
    <row r="1048" spans="1:19" x14ac:dyDescent="0.3">
      <c r="A1048">
        <v>1122</v>
      </c>
      <c r="B1048" t="s">
        <v>3116</v>
      </c>
      <c r="C1048" t="str">
        <f t="shared" si="17"/>
        <v>Luis Mccoy</v>
      </c>
      <c r="D1048" t="s">
        <v>3117</v>
      </c>
      <c r="E1048" s="1">
        <v>25414</v>
      </c>
      <c r="F1048" t="s">
        <v>39</v>
      </c>
      <c r="G1048" t="s">
        <v>1095</v>
      </c>
      <c r="H1048" s="1">
        <v>45308</v>
      </c>
      <c r="I1048" s="1">
        <v>45673</v>
      </c>
      <c r="J1048" t="s">
        <v>33</v>
      </c>
      <c r="K1048" t="s">
        <v>23</v>
      </c>
      <c r="L1048" t="s">
        <v>48</v>
      </c>
      <c r="M1048" t="s">
        <v>53</v>
      </c>
      <c r="N1048" t="s">
        <v>41</v>
      </c>
      <c r="O1048" t="s">
        <v>42</v>
      </c>
      <c r="P1048" t="s">
        <v>28</v>
      </c>
      <c r="Q1048" t="s">
        <v>29</v>
      </c>
      <c r="R1048">
        <v>3.1</v>
      </c>
      <c r="S1048">
        <v>10</v>
      </c>
    </row>
    <row r="1049" spans="1:19" x14ac:dyDescent="0.3">
      <c r="A1049">
        <v>1123</v>
      </c>
      <c r="B1049" t="s">
        <v>3118</v>
      </c>
      <c r="C1049" t="str">
        <f t="shared" si="17"/>
        <v>Samuel James</v>
      </c>
      <c r="D1049" t="s">
        <v>3119</v>
      </c>
      <c r="E1049" s="1">
        <v>19682</v>
      </c>
      <c r="F1049" t="s">
        <v>39</v>
      </c>
      <c r="G1049" t="s">
        <v>3120</v>
      </c>
      <c r="H1049" s="1">
        <v>45353</v>
      </c>
      <c r="I1049" s="1">
        <v>45718</v>
      </c>
      <c r="J1049" t="s">
        <v>33</v>
      </c>
      <c r="K1049" t="s">
        <v>34</v>
      </c>
      <c r="L1049" t="s">
        <v>24</v>
      </c>
      <c r="M1049" t="s">
        <v>53</v>
      </c>
      <c r="N1049" t="s">
        <v>41</v>
      </c>
      <c r="O1049" t="s">
        <v>35</v>
      </c>
      <c r="P1049" t="s">
        <v>36</v>
      </c>
      <c r="Q1049" t="s">
        <v>29</v>
      </c>
      <c r="R1049">
        <v>3.5</v>
      </c>
      <c r="S1049">
        <v>5</v>
      </c>
    </row>
    <row r="1050" spans="1:19" x14ac:dyDescent="0.3">
      <c r="A1050">
        <v>1124</v>
      </c>
      <c r="B1050" t="s">
        <v>3121</v>
      </c>
      <c r="C1050" t="str">
        <f t="shared" si="17"/>
        <v>Crystal Horton</v>
      </c>
      <c r="D1050" t="s">
        <v>3122</v>
      </c>
      <c r="E1050" s="1">
        <v>24051</v>
      </c>
      <c r="F1050" t="s">
        <v>39</v>
      </c>
      <c r="G1050" t="s">
        <v>2879</v>
      </c>
      <c r="H1050" s="1">
        <v>45310</v>
      </c>
      <c r="I1050" s="1">
        <v>45675</v>
      </c>
      <c r="J1050" t="s">
        <v>33</v>
      </c>
      <c r="K1050" t="s">
        <v>23</v>
      </c>
      <c r="L1050" t="s">
        <v>48</v>
      </c>
      <c r="M1050" t="s">
        <v>53</v>
      </c>
      <c r="N1050" t="s">
        <v>26</v>
      </c>
      <c r="O1050" t="s">
        <v>93</v>
      </c>
      <c r="P1050" t="s">
        <v>61</v>
      </c>
      <c r="Q1050" t="s">
        <v>49</v>
      </c>
      <c r="R1050">
        <v>4.5</v>
      </c>
      <c r="S1050">
        <v>3</v>
      </c>
    </row>
    <row r="1051" spans="1:19" x14ac:dyDescent="0.3">
      <c r="A1051">
        <v>1126</v>
      </c>
      <c r="B1051" t="s">
        <v>3123</v>
      </c>
      <c r="C1051" t="str">
        <f t="shared" si="17"/>
        <v>Larry Bass</v>
      </c>
      <c r="D1051" t="s">
        <v>3124</v>
      </c>
      <c r="E1051" s="1">
        <v>37735</v>
      </c>
      <c r="F1051" t="s">
        <v>20</v>
      </c>
      <c r="G1051" t="s">
        <v>3125</v>
      </c>
      <c r="H1051" s="1">
        <v>45303</v>
      </c>
      <c r="I1051" s="1">
        <v>45668</v>
      </c>
      <c r="J1051" t="s">
        <v>22</v>
      </c>
      <c r="K1051" t="s">
        <v>23</v>
      </c>
      <c r="L1051" t="s">
        <v>48</v>
      </c>
      <c r="M1051" t="s">
        <v>59</v>
      </c>
      <c r="N1051" t="s">
        <v>26</v>
      </c>
      <c r="O1051" t="s">
        <v>60</v>
      </c>
      <c r="P1051" t="s">
        <v>36</v>
      </c>
      <c r="Q1051" t="s">
        <v>43</v>
      </c>
      <c r="R1051">
        <v>4.3</v>
      </c>
      <c r="S1051">
        <v>9</v>
      </c>
    </row>
    <row r="1052" spans="1:19" x14ac:dyDescent="0.3">
      <c r="A1052">
        <v>1127</v>
      </c>
      <c r="B1052" t="s">
        <v>3126</v>
      </c>
      <c r="C1052" t="str">
        <f t="shared" si="17"/>
        <v>Dennis Davis</v>
      </c>
      <c r="D1052" t="s">
        <v>3127</v>
      </c>
      <c r="E1052" s="1">
        <v>18052</v>
      </c>
      <c r="F1052" t="s">
        <v>20</v>
      </c>
      <c r="G1052" t="s">
        <v>196</v>
      </c>
      <c r="H1052" s="1">
        <v>45327</v>
      </c>
      <c r="I1052" s="1">
        <v>45692</v>
      </c>
      <c r="J1052" t="s">
        <v>33</v>
      </c>
      <c r="K1052" t="s">
        <v>34</v>
      </c>
      <c r="L1052" t="s">
        <v>24</v>
      </c>
      <c r="M1052" t="s">
        <v>25</v>
      </c>
      <c r="N1052" t="s">
        <v>41</v>
      </c>
      <c r="O1052" t="s">
        <v>35</v>
      </c>
      <c r="P1052" t="s">
        <v>61</v>
      </c>
      <c r="Q1052" t="s">
        <v>43</v>
      </c>
      <c r="R1052">
        <v>3.9</v>
      </c>
      <c r="S1052">
        <v>1</v>
      </c>
    </row>
    <row r="1053" spans="1:19" x14ac:dyDescent="0.3">
      <c r="A1053">
        <v>1128</v>
      </c>
      <c r="B1053" t="s">
        <v>3128</v>
      </c>
      <c r="C1053" t="str">
        <f t="shared" si="17"/>
        <v>Jeffrey Harris</v>
      </c>
      <c r="D1053" t="s">
        <v>3129</v>
      </c>
      <c r="E1053" s="1">
        <v>14066</v>
      </c>
      <c r="F1053" t="s">
        <v>39</v>
      </c>
      <c r="G1053" t="s">
        <v>3130</v>
      </c>
      <c r="H1053" s="1">
        <v>45321</v>
      </c>
      <c r="I1053" s="1">
        <v>45686</v>
      </c>
      <c r="J1053" t="s">
        <v>22</v>
      </c>
      <c r="K1053" t="s">
        <v>23</v>
      </c>
      <c r="L1053" t="s">
        <v>24</v>
      </c>
      <c r="M1053" t="s">
        <v>59</v>
      </c>
      <c r="N1053" t="s">
        <v>41</v>
      </c>
      <c r="O1053" t="s">
        <v>93</v>
      </c>
      <c r="P1053" t="s">
        <v>61</v>
      </c>
      <c r="Q1053" t="s">
        <v>43</v>
      </c>
      <c r="R1053">
        <v>3.1</v>
      </c>
      <c r="S1053">
        <v>7</v>
      </c>
    </row>
    <row r="1054" spans="1:19" x14ac:dyDescent="0.3">
      <c r="A1054">
        <v>1129</v>
      </c>
      <c r="B1054" t="s">
        <v>3131</v>
      </c>
      <c r="C1054" t="str">
        <f t="shared" si="17"/>
        <v>Ashley Mendoza</v>
      </c>
      <c r="D1054" t="s">
        <v>3132</v>
      </c>
      <c r="E1054" s="1">
        <v>13719</v>
      </c>
      <c r="F1054" t="s">
        <v>20</v>
      </c>
      <c r="G1054" t="s">
        <v>3133</v>
      </c>
      <c r="H1054" s="1">
        <v>45329</v>
      </c>
      <c r="I1054" s="1">
        <v>45694</v>
      </c>
      <c r="J1054" t="s">
        <v>22</v>
      </c>
      <c r="K1054" t="s">
        <v>34</v>
      </c>
      <c r="L1054" t="s">
        <v>48</v>
      </c>
      <c r="M1054" t="s">
        <v>53</v>
      </c>
      <c r="N1054" t="s">
        <v>54</v>
      </c>
      <c r="O1054" t="s">
        <v>55</v>
      </c>
      <c r="P1054" t="s">
        <v>28</v>
      </c>
      <c r="Q1054" t="s">
        <v>29</v>
      </c>
      <c r="R1054">
        <v>3.7</v>
      </c>
      <c r="S1054">
        <v>6</v>
      </c>
    </row>
    <row r="1055" spans="1:19" x14ac:dyDescent="0.3">
      <c r="A1055">
        <v>1130</v>
      </c>
      <c r="B1055" t="s">
        <v>3134</v>
      </c>
      <c r="C1055" t="str">
        <f t="shared" si="17"/>
        <v>Paul Jones</v>
      </c>
      <c r="D1055" t="s">
        <v>3135</v>
      </c>
      <c r="E1055" s="1">
        <v>13800</v>
      </c>
      <c r="F1055" t="s">
        <v>39</v>
      </c>
      <c r="G1055" t="s">
        <v>1006</v>
      </c>
      <c r="H1055" s="1">
        <v>45292</v>
      </c>
      <c r="I1055" s="1">
        <v>45657</v>
      </c>
      <c r="J1055" t="s">
        <v>33</v>
      </c>
      <c r="K1055" t="s">
        <v>34</v>
      </c>
      <c r="L1055" t="s">
        <v>24</v>
      </c>
      <c r="M1055" t="s">
        <v>25</v>
      </c>
      <c r="N1055" t="s">
        <v>26</v>
      </c>
      <c r="O1055" t="s">
        <v>93</v>
      </c>
      <c r="P1055" t="s">
        <v>28</v>
      </c>
      <c r="Q1055" t="s">
        <v>43</v>
      </c>
      <c r="R1055">
        <v>4.9000000000000004</v>
      </c>
      <c r="S1055">
        <v>7</v>
      </c>
    </row>
    <row r="1056" spans="1:19" x14ac:dyDescent="0.3">
      <c r="A1056">
        <v>1131</v>
      </c>
      <c r="B1056" t="s">
        <v>3136</v>
      </c>
      <c r="C1056" t="str">
        <f t="shared" si="17"/>
        <v>David Kramer</v>
      </c>
      <c r="D1056" t="s">
        <v>3137</v>
      </c>
      <c r="E1056" s="1">
        <v>27027</v>
      </c>
      <c r="F1056" t="s">
        <v>39</v>
      </c>
      <c r="G1056" t="s">
        <v>3138</v>
      </c>
      <c r="H1056" s="1">
        <v>45327</v>
      </c>
      <c r="I1056" s="1">
        <v>45692</v>
      </c>
      <c r="J1056" t="s">
        <v>22</v>
      </c>
      <c r="K1056" t="s">
        <v>47</v>
      </c>
      <c r="L1056" t="s">
        <v>24</v>
      </c>
      <c r="M1056" t="s">
        <v>53</v>
      </c>
      <c r="N1056" t="s">
        <v>54</v>
      </c>
      <c r="O1056" t="s">
        <v>60</v>
      </c>
      <c r="P1056" t="s">
        <v>28</v>
      </c>
      <c r="Q1056" t="s">
        <v>49</v>
      </c>
      <c r="R1056">
        <v>3.6</v>
      </c>
      <c r="S1056">
        <v>8</v>
      </c>
    </row>
    <row r="1057" spans="1:19" x14ac:dyDescent="0.3">
      <c r="A1057">
        <v>1132</v>
      </c>
      <c r="B1057" t="s">
        <v>3139</v>
      </c>
      <c r="C1057" t="str">
        <f t="shared" si="17"/>
        <v>Nichole Cobb</v>
      </c>
      <c r="D1057" t="s">
        <v>3140</v>
      </c>
      <c r="E1057" s="1">
        <v>30774</v>
      </c>
      <c r="F1057" t="s">
        <v>20</v>
      </c>
      <c r="G1057" t="s">
        <v>3141</v>
      </c>
      <c r="H1057" s="1">
        <v>45321</v>
      </c>
      <c r="I1057" s="1">
        <v>45686</v>
      </c>
      <c r="J1057" t="s">
        <v>33</v>
      </c>
      <c r="K1057" t="s">
        <v>47</v>
      </c>
      <c r="L1057" t="s">
        <v>24</v>
      </c>
      <c r="M1057" t="s">
        <v>53</v>
      </c>
      <c r="N1057" t="s">
        <v>54</v>
      </c>
      <c r="O1057" t="s">
        <v>65</v>
      </c>
      <c r="P1057" t="s">
        <v>36</v>
      </c>
      <c r="Q1057" t="s">
        <v>43</v>
      </c>
      <c r="R1057">
        <v>3.2</v>
      </c>
      <c r="S1057">
        <v>6</v>
      </c>
    </row>
    <row r="1058" spans="1:19" x14ac:dyDescent="0.3">
      <c r="A1058">
        <v>1133</v>
      </c>
      <c r="B1058" t="s">
        <v>3142</v>
      </c>
      <c r="C1058" t="str">
        <f t="shared" si="17"/>
        <v>Brooke Moore</v>
      </c>
      <c r="D1058" t="s">
        <v>3143</v>
      </c>
      <c r="E1058" s="1">
        <v>15792</v>
      </c>
      <c r="F1058" t="s">
        <v>39</v>
      </c>
      <c r="G1058" t="s">
        <v>3144</v>
      </c>
      <c r="H1058" s="1">
        <v>45300</v>
      </c>
      <c r="I1058" s="1">
        <v>45665</v>
      </c>
      <c r="J1058" t="s">
        <v>33</v>
      </c>
      <c r="K1058" t="s">
        <v>34</v>
      </c>
      <c r="L1058" t="s">
        <v>24</v>
      </c>
      <c r="M1058" t="s">
        <v>59</v>
      </c>
      <c r="N1058" t="s">
        <v>41</v>
      </c>
      <c r="O1058" t="s">
        <v>93</v>
      </c>
      <c r="P1058" t="s">
        <v>61</v>
      </c>
      <c r="Q1058" t="s">
        <v>43</v>
      </c>
      <c r="R1058">
        <v>4.5999999999999996</v>
      </c>
      <c r="S1058">
        <v>10</v>
      </c>
    </row>
    <row r="1059" spans="1:19" x14ac:dyDescent="0.3">
      <c r="A1059">
        <v>1134</v>
      </c>
      <c r="B1059" t="s">
        <v>3145</v>
      </c>
      <c r="C1059" t="str">
        <f t="shared" si="17"/>
        <v>Margaret Harvey</v>
      </c>
      <c r="D1059" t="s">
        <v>3146</v>
      </c>
      <c r="E1059" s="1">
        <v>28199</v>
      </c>
      <c r="F1059" t="s">
        <v>39</v>
      </c>
      <c r="G1059" t="s">
        <v>3147</v>
      </c>
      <c r="H1059" s="1">
        <v>45353</v>
      </c>
      <c r="I1059" s="1">
        <v>45718</v>
      </c>
      <c r="J1059" t="s">
        <v>33</v>
      </c>
      <c r="K1059" t="s">
        <v>23</v>
      </c>
      <c r="L1059" t="s">
        <v>48</v>
      </c>
      <c r="M1059" t="s">
        <v>25</v>
      </c>
      <c r="N1059" t="s">
        <v>54</v>
      </c>
      <c r="O1059" t="s">
        <v>42</v>
      </c>
      <c r="P1059" t="s">
        <v>28</v>
      </c>
      <c r="Q1059" t="s">
        <v>43</v>
      </c>
      <c r="R1059">
        <v>3.6</v>
      </c>
      <c r="S1059">
        <v>2</v>
      </c>
    </row>
    <row r="1060" spans="1:19" x14ac:dyDescent="0.3">
      <c r="A1060">
        <v>1135</v>
      </c>
      <c r="B1060" t="s">
        <v>3148</v>
      </c>
      <c r="C1060" t="str">
        <f t="shared" si="17"/>
        <v>Carlos Myers</v>
      </c>
      <c r="D1060" t="s">
        <v>3149</v>
      </c>
      <c r="E1060" s="1">
        <v>23959</v>
      </c>
      <c r="F1060" t="s">
        <v>20</v>
      </c>
      <c r="G1060" t="s">
        <v>1677</v>
      </c>
      <c r="H1060" s="1">
        <v>45294</v>
      </c>
      <c r="I1060" s="1">
        <v>45659</v>
      </c>
      <c r="J1060" t="s">
        <v>22</v>
      </c>
      <c r="K1060" t="s">
        <v>34</v>
      </c>
      <c r="L1060" t="s">
        <v>48</v>
      </c>
      <c r="M1060" t="s">
        <v>59</v>
      </c>
      <c r="N1060" t="s">
        <v>41</v>
      </c>
      <c r="O1060" t="s">
        <v>55</v>
      </c>
      <c r="P1060" t="s">
        <v>28</v>
      </c>
      <c r="Q1060" t="s">
        <v>49</v>
      </c>
      <c r="R1060">
        <v>4.3</v>
      </c>
      <c r="S1060">
        <v>2</v>
      </c>
    </row>
    <row r="1061" spans="1:19" x14ac:dyDescent="0.3">
      <c r="A1061">
        <v>1136</v>
      </c>
      <c r="B1061" t="s">
        <v>3150</v>
      </c>
      <c r="C1061" t="str">
        <f t="shared" si="17"/>
        <v>Kathleen Lloyd</v>
      </c>
      <c r="D1061" t="s">
        <v>3151</v>
      </c>
      <c r="E1061" s="1">
        <v>19255</v>
      </c>
      <c r="F1061" t="s">
        <v>39</v>
      </c>
      <c r="G1061" t="s">
        <v>3152</v>
      </c>
      <c r="H1061" s="1">
        <v>45393</v>
      </c>
      <c r="I1061" s="1">
        <v>45758</v>
      </c>
      <c r="J1061" t="s">
        <v>33</v>
      </c>
      <c r="K1061" t="s">
        <v>23</v>
      </c>
      <c r="L1061" t="s">
        <v>48</v>
      </c>
      <c r="M1061" t="s">
        <v>59</v>
      </c>
      <c r="N1061" t="s">
        <v>26</v>
      </c>
      <c r="O1061" t="s">
        <v>60</v>
      </c>
      <c r="P1061" t="s">
        <v>28</v>
      </c>
      <c r="Q1061" t="s">
        <v>43</v>
      </c>
      <c r="R1061">
        <v>3.5</v>
      </c>
      <c r="S1061">
        <v>1</v>
      </c>
    </row>
    <row r="1062" spans="1:19" x14ac:dyDescent="0.3">
      <c r="A1062">
        <v>1137</v>
      </c>
      <c r="B1062" t="s">
        <v>3153</v>
      </c>
      <c r="C1062" t="str">
        <f t="shared" si="17"/>
        <v>Kevin Travis</v>
      </c>
      <c r="D1062" t="s">
        <v>3154</v>
      </c>
      <c r="E1062" s="1">
        <v>32260</v>
      </c>
      <c r="F1062" t="s">
        <v>39</v>
      </c>
      <c r="G1062" t="s">
        <v>3155</v>
      </c>
      <c r="H1062" s="1">
        <v>45347</v>
      </c>
      <c r="I1062" s="1">
        <v>45712</v>
      </c>
      <c r="J1062" t="s">
        <v>22</v>
      </c>
      <c r="K1062" t="s">
        <v>47</v>
      </c>
      <c r="L1062" t="s">
        <v>24</v>
      </c>
      <c r="M1062" t="s">
        <v>25</v>
      </c>
      <c r="N1062" t="s">
        <v>54</v>
      </c>
      <c r="O1062" t="s">
        <v>65</v>
      </c>
      <c r="P1062" t="s">
        <v>28</v>
      </c>
      <c r="Q1062" t="s">
        <v>49</v>
      </c>
      <c r="R1062">
        <v>3.1</v>
      </c>
      <c r="S1062">
        <v>8</v>
      </c>
    </row>
    <row r="1063" spans="1:19" x14ac:dyDescent="0.3">
      <c r="A1063">
        <v>1138</v>
      </c>
      <c r="B1063" t="s">
        <v>3156</v>
      </c>
      <c r="C1063" t="str">
        <f t="shared" si="17"/>
        <v>Thomas Russell</v>
      </c>
      <c r="D1063" t="s">
        <v>3157</v>
      </c>
      <c r="E1063" s="1">
        <v>27108</v>
      </c>
      <c r="F1063" t="s">
        <v>20</v>
      </c>
      <c r="G1063" t="s">
        <v>3158</v>
      </c>
      <c r="H1063" s="1">
        <v>45330</v>
      </c>
      <c r="I1063" s="1">
        <v>45695</v>
      </c>
      <c r="J1063" t="s">
        <v>33</v>
      </c>
      <c r="K1063" t="s">
        <v>47</v>
      </c>
      <c r="L1063" t="s">
        <v>24</v>
      </c>
      <c r="M1063" t="s">
        <v>25</v>
      </c>
      <c r="N1063" t="s">
        <v>41</v>
      </c>
      <c r="O1063" t="s">
        <v>60</v>
      </c>
      <c r="P1063" t="s">
        <v>36</v>
      </c>
      <c r="Q1063" t="s">
        <v>43</v>
      </c>
      <c r="R1063">
        <v>4</v>
      </c>
      <c r="S1063">
        <v>6</v>
      </c>
    </row>
    <row r="1064" spans="1:19" x14ac:dyDescent="0.3">
      <c r="A1064">
        <v>1139</v>
      </c>
      <c r="B1064" t="s">
        <v>3159</v>
      </c>
      <c r="C1064" t="str">
        <f t="shared" si="17"/>
        <v>Gary White</v>
      </c>
      <c r="D1064" t="s">
        <v>3160</v>
      </c>
      <c r="E1064" s="1">
        <v>33320</v>
      </c>
      <c r="F1064" t="s">
        <v>39</v>
      </c>
      <c r="G1064" t="s">
        <v>3161</v>
      </c>
      <c r="H1064" s="1">
        <v>45325</v>
      </c>
      <c r="I1064" s="1">
        <v>45690</v>
      </c>
      <c r="J1064" t="s">
        <v>22</v>
      </c>
      <c r="K1064" t="s">
        <v>23</v>
      </c>
      <c r="L1064" t="s">
        <v>48</v>
      </c>
      <c r="M1064" t="s">
        <v>25</v>
      </c>
      <c r="N1064" t="s">
        <v>41</v>
      </c>
      <c r="O1064" t="s">
        <v>42</v>
      </c>
      <c r="P1064" t="s">
        <v>36</v>
      </c>
      <c r="Q1064" t="s">
        <v>49</v>
      </c>
      <c r="R1064">
        <v>3.5</v>
      </c>
      <c r="S1064">
        <v>6</v>
      </c>
    </row>
    <row r="1065" spans="1:19" x14ac:dyDescent="0.3">
      <c r="A1065">
        <v>1140</v>
      </c>
      <c r="B1065" t="s">
        <v>3162</v>
      </c>
      <c r="C1065" t="str">
        <f t="shared" si="17"/>
        <v>Penny Chavez</v>
      </c>
      <c r="D1065" t="s">
        <v>3163</v>
      </c>
      <c r="E1065" s="1">
        <v>15959</v>
      </c>
      <c r="F1065" t="s">
        <v>39</v>
      </c>
      <c r="G1065" t="s">
        <v>3164</v>
      </c>
      <c r="H1065" s="1">
        <v>45329</v>
      </c>
      <c r="I1065" s="1">
        <v>45694</v>
      </c>
      <c r="J1065" t="s">
        <v>22</v>
      </c>
      <c r="K1065" t="s">
        <v>47</v>
      </c>
      <c r="L1065" t="s">
        <v>48</v>
      </c>
      <c r="M1065" t="s">
        <v>53</v>
      </c>
      <c r="N1065" t="s">
        <v>41</v>
      </c>
      <c r="O1065" t="s">
        <v>55</v>
      </c>
      <c r="P1065" t="s">
        <v>28</v>
      </c>
      <c r="Q1065" t="s">
        <v>49</v>
      </c>
      <c r="R1065">
        <v>4.2</v>
      </c>
      <c r="S1065">
        <v>5</v>
      </c>
    </row>
    <row r="1066" spans="1:19" x14ac:dyDescent="0.3">
      <c r="A1066">
        <v>1141</v>
      </c>
      <c r="B1066" t="s">
        <v>3165</v>
      </c>
      <c r="C1066" t="str">
        <f t="shared" si="17"/>
        <v>Michael Ponce</v>
      </c>
      <c r="D1066" t="s">
        <v>3166</v>
      </c>
      <c r="E1066" s="1">
        <v>17096</v>
      </c>
      <c r="F1066" t="s">
        <v>39</v>
      </c>
      <c r="G1066" t="s">
        <v>3167</v>
      </c>
      <c r="H1066" s="1">
        <v>45336</v>
      </c>
      <c r="I1066" s="1">
        <v>45701</v>
      </c>
      <c r="J1066" t="s">
        <v>22</v>
      </c>
      <c r="K1066" t="s">
        <v>34</v>
      </c>
      <c r="L1066" t="s">
        <v>48</v>
      </c>
      <c r="M1066" t="s">
        <v>25</v>
      </c>
      <c r="N1066" t="s">
        <v>41</v>
      </c>
      <c r="O1066" t="s">
        <v>42</v>
      </c>
      <c r="P1066" t="s">
        <v>28</v>
      </c>
      <c r="Q1066" t="s">
        <v>29</v>
      </c>
      <c r="R1066">
        <v>4.5</v>
      </c>
      <c r="S1066">
        <v>4</v>
      </c>
    </row>
    <row r="1067" spans="1:19" x14ac:dyDescent="0.3">
      <c r="A1067">
        <v>1142</v>
      </c>
      <c r="B1067" t="s">
        <v>3168</v>
      </c>
      <c r="C1067" t="str">
        <f t="shared" si="17"/>
        <v>Kaitlyn Kelley</v>
      </c>
      <c r="D1067" t="s">
        <v>3169</v>
      </c>
      <c r="E1067" s="1">
        <v>34835</v>
      </c>
      <c r="F1067" t="s">
        <v>20</v>
      </c>
      <c r="G1067" t="s">
        <v>1262</v>
      </c>
      <c r="H1067" s="1">
        <v>45371</v>
      </c>
      <c r="I1067" s="1">
        <v>45736</v>
      </c>
      <c r="J1067" t="s">
        <v>22</v>
      </c>
      <c r="K1067" t="s">
        <v>34</v>
      </c>
      <c r="L1067" t="s">
        <v>48</v>
      </c>
      <c r="M1067" t="s">
        <v>25</v>
      </c>
      <c r="N1067" t="s">
        <v>41</v>
      </c>
      <c r="O1067" t="s">
        <v>35</v>
      </c>
      <c r="P1067" t="s">
        <v>61</v>
      </c>
      <c r="Q1067" t="s">
        <v>49</v>
      </c>
      <c r="R1067">
        <v>4.3</v>
      </c>
      <c r="S1067">
        <v>7</v>
      </c>
    </row>
    <row r="1068" spans="1:19" x14ac:dyDescent="0.3">
      <c r="A1068">
        <v>1143</v>
      </c>
      <c r="B1068" t="s">
        <v>3170</v>
      </c>
      <c r="C1068" t="str">
        <f t="shared" si="17"/>
        <v>Lisa Oliver</v>
      </c>
      <c r="D1068" t="s">
        <v>3171</v>
      </c>
      <c r="E1068" s="1">
        <v>23449</v>
      </c>
      <c r="F1068" t="s">
        <v>39</v>
      </c>
      <c r="G1068" t="s">
        <v>3172</v>
      </c>
      <c r="H1068" s="1">
        <v>45302</v>
      </c>
      <c r="I1068" s="1">
        <v>45667</v>
      </c>
      <c r="J1068" t="s">
        <v>33</v>
      </c>
      <c r="K1068" t="s">
        <v>23</v>
      </c>
      <c r="L1068" t="s">
        <v>48</v>
      </c>
      <c r="M1068" t="s">
        <v>59</v>
      </c>
      <c r="N1068" t="s">
        <v>41</v>
      </c>
      <c r="O1068" t="s">
        <v>60</v>
      </c>
      <c r="P1068" t="s">
        <v>36</v>
      </c>
      <c r="Q1068" t="s">
        <v>43</v>
      </c>
      <c r="R1068">
        <v>4</v>
      </c>
      <c r="S1068">
        <v>4</v>
      </c>
    </row>
    <row r="1069" spans="1:19" x14ac:dyDescent="0.3">
      <c r="A1069">
        <v>1144</v>
      </c>
      <c r="B1069" t="s">
        <v>3173</v>
      </c>
      <c r="C1069" t="str">
        <f t="shared" si="17"/>
        <v>Corey Jennings</v>
      </c>
      <c r="D1069" t="s">
        <v>3174</v>
      </c>
      <c r="E1069" s="1">
        <v>25530</v>
      </c>
      <c r="F1069" t="s">
        <v>20</v>
      </c>
      <c r="G1069" t="s">
        <v>3175</v>
      </c>
      <c r="H1069" s="1">
        <v>45317</v>
      </c>
      <c r="I1069" s="1">
        <v>45682</v>
      </c>
      <c r="J1069" t="s">
        <v>33</v>
      </c>
      <c r="K1069" t="s">
        <v>47</v>
      </c>
      <c r="L1069" t="s">
        <v>24</v>
      </c>
      <c r="M1069" t="s">
        <v>25</v>
      </c>
      <c r="N1069" t="s">
        <v>26</v>
      </c>
      <c r="O1069" t="s">
        <v>27</v>
      </c>
      <c r="P1069" t="s">
        <v>61</v>
      </c>
      <c r="Q1069" t="s">
        <v>29</v>
      </c>
      <c r="R1069">
        <v>3.7</v>
      </c>
      <c r="S1069">
        <v>7</v>
      </c>
    </row>
    <row r="1070" spans="1:19" x14ac:dyDescent="0.3">
      <c r="A1070">
        <v>1145</v>
      </c>
      <c r="B1070" t="s">
        <v>3176</v>
      </c>
      <c r="C1070" t="str">
        <f t="shared" si="17"/>
        <v>Debra Arroyo</v>
      </c>
      <c r="D1070" t="s">
        <v>3177</v>
      </c>
      <c r="E1070" s="1">
        <v>14457</v>
      </c>
      <c r="F1070" t="s">
        <v>20</v>
      </c>
      <c r="G1070" t="s">
        <v>3178</v>
      </c>
      <c r="H1070" s="1">
        <v>45309</v>
      </c>
      <c r="I1070" s="1">
        <v>45674</v>
      </c>
      <c r="J1070" t="s">
        <v>33</v>
      </c>
      <c r="K1070" t="s">
        <v>23</v>
      </c>
      <c r="L1070" t="s">
        <v>24</v>
      </c>
      <c r="M1070" t="s">
        <v>53</v>
      </c>
      <c r="N1070" t="s">
        <v>54</v>
      </c>
      <c r="O1070" t="s">
        <v>27</v>
      </c>
      <c r="P1070" t="s">
        <v>61</v>
      </c>
      <c r="Q1070" t="s">
        <v>49</v>
      </c>
      <c r="R1070">
        <v>4.4000000000000004</v>
      </c>
      <c r="S1070">
        <v>0</v>
      </c>
    </row>
    <row r="1071" spans="1:19" x14ac:dyDescent="0.3">
      <c r="A1071">
        <v>1146</v>
      </c>
      <c r="B1071" t="s">
        <v>3179</v>
      </c>
      <c r="C1071" t="str">
        <f t="shared" si="17"/>
        <v>Joe Diaz</v>
      </c>
      <c r="D1071" t="s">
        <v>3180</v>
      </c>
      <c r="E1071" s="1">
        <v>12170</v>
      </c>
      <c r="F1071" t="s">
        <v>20</v>
      </c>
      <c r="G1071" t="s">
        <v>3181</v>
      </c>
      <c r="H1071" s="1">
        <v>45303</v>
      </c>
      <c r="I1071" s="1">
        <v>45668</v>
      </c>
      <c r="J1071" t="s">
        <v>22</v>
      </c>
      <c r="K1071" t="s">
        <v>23</v>
      </c>
      <c r="L1071" t="s">
        <v>48</v>
      </c>
      <c r="M1071" t="s">
        <v>59</v>
      </c>
      <c r="N1071" t="s">
        <v>54</v>
      </c>
      <c r="O1071" t="s">
        <v>55</v>
      </c>
      <c r="P1071" t="s">
        <v>28</v>
      </c>
      <c r="Q1071" t="s">
        <v>29</v>
      </c>
      <c r="R1071">
        <v>4.5</v>
      </c>
      <c r="S1071">
        <v>0</v>
      </c>
    </row>
    <row r="1072" spans="1:19" x14ac:dyDescent="0.3">
      <c r="A1072">
        <v>1147</v>
      </c>
      <c r="B1072" t="s">
        <v>3182</v>
      </c>
      <c r="C1072" t="str">
        <f t="shared" si="17"/>
        <v>Tracy Davis</v>
      </c>
      <c r="D1072" t="s">
        <v>3183</v>
      </c>
      <c r="E1072" s="1">
        <v>24890</v>
      </c>
      <c r="F1072" t="s">
        <v>39</v>
      </c>
      <c r="G1072" t="s">
        <v>3184</v>
      </c>
      <c r="H1072" s="1">
        <v>45385</v>
      </c>
      <c r="I1072" s="1">
        <v>45750</v>
      </c>
      <c r="J1072" t="s">
        <v>22</v>
      </c>
      <c r="K1072" t="s">
        <v>34</v>
      </c>
      <c r="L1072" t="s">
        <v>24</v>
      </c>
      <c r="M1072" t="s">
        <v>59</v>
      </c>
      <c r="N1072" t="s">
        <v>41</v>
      </c>
      <c r="O1072" t="s">
        <v>65</v>
      </c>
      <c r="P1072" t="s">
        <v>61</v>
      </c>
      <c r="Q1072" t="s">
        <v>29</v>
      </c>
      <c r="R1072">
        <v>4</v>
      </c>
      <c r="S1072">
        <v>4</v>
      </c>
    </row>
    <row r="1073" spans="1:19" x14ac:dyDescent="0.3">
      <c r="A1073">
        <v>1148</v>
      </c>
      <c r="B1073" t="s">
        <v>2536</v>
      </c>
      <c r="C1073" t="str">
        <f t="shared" si="17"/>
        <v>Doris Wilson</v>
      </c>
      <c r="D1073" t="s">
        <v>3185</v>
      </c>
      <c r="E1073" s="1">
        <v>24261</v>
      </c>
      <c r="F1073" t="s">
        <v>20</v>
      </c>
      <c r="G1073" t="s">
        <v>2021</v>
      </c>
      <c r="H1073" s="1">
        <v>45388</v>
      </c>
      <c r="I1073" s="1">
        <v>45753</v>
      </c>
      <c r="J1073" t="s">
        <v>22</v>
      </c>
      <c r="K1073" t="s">
        <v>23</v>
      </c>
      <c r="L1073" t="s">
        <v>24</v>
      </c>
      <c r="M1073" t="s">
        <v>25</v>
      </c>
      <c r="N1073" t="s">
        <v>54</v>
      </c>
      <c r="O1073" t="s">
        <v>65</v>
      </c>
      <c r="P1073" t="s">
        <v>61</v>
      </c>
      <c r="Q1073" t="s">
        <v>49</v>
      </c>
      <c r="R1073">
        <v>4.4000000000000004</v>
      </c>
      <c r="S1073">
        <v>10</v>
      </c>
    </row>
    <row r="1074" spans="1:19" x14ac:dyDescent="0.3">
      <c r="A1074">
        <v>1149</v>
      </c>
      <c r="B1074" t="s">
        <v>3186</v>
      </c>
      <c r="C1074" t="str">
        <f t="shared" si="17"/>
        <v>Patricia Miller</v>
      </c>
      <c r="D1074" t="s">
        <v>3187</v>
      </c>
      <c r="E1074" s="1">
        <v>29648</v>
      </c>
      <c r="F1074" t="s">
        <v>20</v>
      </c>
      <c r="G1074" t="s">
        <v>3188</v>
      </c>
      <c r="H1074" s="1">
        <v>45373</v>
      </c>
      <c r="I1074" s="1">
        <v>45738</v>
      </c>
      <c r="J1074" t="s">
        <v>33</v>
      </c>
      <c r="K1074" t="s">
        <v>47</v>
      </c>
      <c r="L1074" t="s">
        <v>48</v>
      </c>
      <c r="M1074" t="s">
        <v>25</v>
      </c>
      <c r="N1074" t="s">
        <v>54</v>
      </c>
      <c r="O1074" t="s">
        <v>27</v>
      </c>
      <c r="P1074" t="s">
        <v>36</v>
      </c>
      <c r="Q1074" t="s">
        <v>29</v>
      </c>
      <c r="R1074">
        <v>3.8</v>
      </c>
      <c r="S1074">
        <v>10</v>
      </c>
    </row>
    <row r="1075" spans="1:19" x14ac:dyDescent="0.3">
      <c r="A1075">
        <v>1150</v>
      </c>
      <c r="B1075" t="s">
        <v>3189</v>
      </c>
      <c r="C1075" t="str">
        <f t="shared" si="17"/>
        <v>Robin Jackson</v>
      </c>
      <c r="D1075" t="s">
        <v>3190</v>
      </c>
      <c r="E1075" s="1">
        <v>15794</v>
      </c>
      <c r="F1075" t="s">
        <v>39</v>
      </c>
      <c r="G1075" t="s">
        <v>3191</v>
      </c>
      <c r="H1075" s="1">
        <v>45364</v>
      </c>
      <c r="I1075" s="1">
        <v>45729</v>
      </c>
      <c r="J1075" t="s">
        <v>33</v>
      </c>
      <c r="K1075" t="s">
        <v>47</v>
      </c>
      <c r="L1075" t="s">
        <v>24</v>
      </c>
      <c r="M1075" t="s">
        <v>59</v>
      </c>
      <c r="N1075" t="s">
        <v>41</v>
      </c>
      <c r="O1075" t="s">
        <v>27</v>
      </c>
      <c r="P1075" t="s">
        <v>61</v>
      </c>
      <c r="Q1075" t="s">
        <v>29</v>
      </c>
      <c r="R1075">
        <v>4.0999999999999996</v>
      </c>
      <c r="S1075">
        <v>6</v>
      </c>
    </row>
    <row r="1076" spans="1:19" x14ac:dyDescent="0.3">
      <c r="A1076">
        <v>1151</v>
      </c>
      <c r="B1076" t="s">
        <v>3192</v>
      </c>
      <c r="C1076" t="str">
        <f t="shared" si="17"/>
        <v>Luke Johnson</v>
      </c>
      <c r="D1076" t="s">
        <v>3193</v>
      </c>
      <c r="E1076" s="1">
        <v>29039</v>
      </c>
      <c r="F1076" t="s">
        <v>20</v>
      </c>
      <c r="G1076" t="s">
        <v>3194</v>
      </c>
      <c r="H1076" s="1">
        <v>45358</v>
      </c>
      <c r="I1076" s="1">
        <v>45723</v>
      </c>
      <c r="J1076" t="s">
        <v>22</v>
      </c>
      <c r="K1076" t="s">
        <v>34</v>
      </c>
      <c r="L1076" t="s">
        <v>24</v>
      </c>
      <c r="M1076" t="s">
        <v>59</v>
      </c>
      <c r="N1076" t="s">
        <v>41</v>
      </c>
      <c r="O1076" t="s">
        <v>65</v>
      </c>
      <c r="P1076" t="s">
        <v>28</v>
      </c>
      <c r="Q1076" t="s">
        <v>49</v>
      </c>
      <c r="R1076">
        <v>4.9000000000000004</v>
      </c>
      <c r="S1076">
        <v>3</v>
      </c>
    </row>
    <row r="1077" spans="1:19" x14ac:dyDescent="0.3">
      <c r="A1077">
        <v>1152</v>
      </c>
      <c r="B1077" t="s">
        <v>3195</v>
      </c>
      <c r="C1077" t="str">
        <f t="shared" si="17"/>
        <v>Julie Daniels</v>
      </c>
      <c r="D1077" t="s">
        <v>3196</v>
      </c>
      <c r="E1077" s="1">
        <v>38463</v>
      </c>
      <c r="F1077" t="s">
        <v>39</v>
      </c>
      <c r="G1077" t="s">
        <v>3197</v>
      </c>
      <c r="H1077" s="1">
        <v>45305</v>
      </c>
      <c r="I1077" s="1">
        <v>45670</v>
      </c>
      <c r="J1077" t="s">
        <v>22</v>
      </c>
      <c r="K1077" t="s">
        <v>34</v>
      </c>
      <c r="L1077" t="s">
        <v>48</v>
      </c>
      <c r="M1077" t="s">
        <v>53</v>
      </c>
      <c r="N1077" t="s">
        <v>41</v>
      </c>
      <c r="O1077" t="s">
        <v>35</v>
      </c>
      <c r="P1077" t="s">
        <v>36</v>
      </c>
      <c r="Q1077" t="s">
        <v>49</v>
      </c>
      <c r="R1077">
        <v>4.0999999999999996</v>
      </c>
      <c r="S1077">
        <v>7</v>
      </c>
    </row>
    <row r="1078" spans="1:19" x14ac:dyDescent="0.3">
      <c r="A1078">
        <v>1153</v>
      </c>
      <c r="B1078" t="s">
        <v>3198</v>
      </c>
      <c r="C1078" t="str">
        <f t="shared" si="17"/>
        <v>Cassandra Leonard</v>
      </c>
      <c r="D1078" t="s">
        <v>3199</v>
      </c>
      <c r="E1078" s="1">
        <v>19461</v>
      </c>
      <c r="F1078" t="s">
        <v>20</v>
      </c>
      <c r="G1078" t="s">
        <v>3200</v>
      </c>
      <c r="H1078" s="1">
        <v>45354</v>
      </c>
      <c r="I1078" s="1">
        <v>45719</v>
      </c>
      <c r="J1078" t="s">
        <v>22</v>
      </c>
      <c r="K1078" t="s">
        <v>34</v>
      </c>
      <c r="L1078" t="s">
        <v>48</v>
      </c>
      <c r="M1078" t="s">
        <v>53</v>
      </c>
      <c r="N1078" t="s">
        <v>41</v>
      </c>
      <c r="O1078" t="s">
        <v>65</v>
      </c>
      <c r="P1078" t="s">
        <v>28</v>
      </c>
      <c r="Q1078" t="s">
        <v>49</v>
      </c>
      <c r="R1078">
        <v>3.5</v>
      </c>
      <c r="S1078">
        <v>1</v>
      </c>
    </row>
    <row r="1079" spans="1:19" x14ac:dyDescent="0.3">
      <c r="A1079">
        <v>1154</v>
      </c>
      <c r="B1079" t="s">
        <v>3201</v>
      </c>
      <c r="C1079" t="str">
        <f t="shared" si="17"/>
        <v>Emily Castro</v>
      </c>
      <c r="D1079" t="s">
        <v>3202</v>
      </c>
      <c r="E1079" s="1">
        <v>32033</v>
      </c>
      <c r="F1079" t="s">
        <v>20</v>
      </c>
      <c r="G1079" t="s">
        <v>3203</v>
      </c>
      <c r="H1079" s="1">
        <v>45315</v>
      </c>
      <c r="I1079" s="1">
        <v>45680</v>
      </c>
      <c r="J1079" t="s">
        <v>33</v>
      </c>
      <c r="K1079" t="s">
        <v>34</v>
      </c>
      <c r="L1079" t="s">
        <v>48</v>
      </c>
      <c r="M1079" t="s">
        <v>25</v>
      </c>
      <c r="N1079" t="s">
        <v>26</v>
      </c>
      <c r="O1079" t="s">
        <v>55</v>
      </c>
      <c r="P1079" t="s">
        <v>36</v>
      </c>
      <c r="Q1079" t="s">
        <v>43</v>
      </c>
      <c r="R1079">
        <v>5</v>
      </c>
      <c r="S1079">
        <v>0</v>
      </c>
    </row>
    <row r="1080" spans="1:19" x14ac:dyDescent="0.3">
      <c r="A1080">
        <v>1155</v>
      </c>
      <c r="B1080" t="s">
        <v>3204</v>
      </c>
      <c r="C1080" t="str">
        <f t="shared" si="17"/>
        <v>George James</v>
      </c>
      <c r="D1080" t="s">
        <v>3205</v>
      </c>
      <c r="E1080" s="1">
        <v>30643</v>
      </c>
      <c r="F1080" t="s">
        <v>20</v>
      </c>
      <c r="G1080" t="s">
        <v>3206</v>
      </c>
      <c r="H1080" s="1">
        <v>45335</v>
      </c>
      <c r="I1080" s="1">
        <v>45700</v>
      </c>
      <c r="J1080" t="s">
        <v>22</v>
      </c>
      <c r="K1080" t="s">
        <v>34</v>
      </c>
      <c r="L1080" t="s">
        <v>48</v>
      </c>
      <c r="M1080" t="s">
        <v>25</v>
      </c>
      <c r="N1080" t="s">
        <v>41</v>
      </c>
      <c r="O1080" t="s">
        <v>35</v>
      </c>
      <c r="P1080" t="s">
        <v>36</v>
      </c>
      <c r="Q1080" t="s">
        <v>49</v>
      </c>
      <c r="R1080">
        <v>4.5999999999999996</v>
      </c>
      <c r="S1080">
        <v>2</v>
      </c>
    </row>
    <row r="1081" spans="1:19" x14ac:dyDescent="0.3">
      <c r="A1081">
        <v>1156</v>
      </c>
      <c r="B1081" t="s">
        <v>3207</v>
      </c>
      <c r="C1081" t="str">
        <f t="shared" si="17"/>
        <v>Sandra Flores</v>
      </c>
      <c r="D1081" t="s">
        <v>3208</v>
      </c>
      <c r="E1081" s="1">
        <v>13396</v>
      </c>
      <c r="F1081" t="s">
        <v>39</v>
      </c>
      <c r="G1081" t="s">
        <v>3209</v>
      </c>
      <c r="H1081" s="1">
        <v>45360</v>
      </c>
      <c r="I1081" s="1">
        <v>45725</v>
      </c>
      <c r="J1081" t="s">
        <v>33</v>
      </c>
      <c r="K1081" t="s">
        <v>23</v>
      </c>
      <c r="L1081" t="s">
        <v>48</v>
      </c>
      <c r="M1081" t="s">
        <v>59</v>
      </c>
      <c r="N1081" t="s">
        <v>41</v>
      </c>
      <c r="O1081" t="s">
        <v>55</v>
      </c>
      <c r="P1081" t="s">
        <v>36</v>
      </c>
      <c r="Q1081" t="s">
        <v>43</v>
      </c>
      <c r="R1081">
        <v>4.5</v>
      </c>
      <c r="S1081">
        <v>0</v>
      </c>
    </row>
    <row r="1082" spans="1:19" x14ac:dyDescent="0.3">
      <c r="A1082">
        <v>1157</v>
      </c>
      <c r="B1082" t="s">
        <v>3210</v>
      </c>
      <c r="C1082" t="str">
        <f t="shared" si="17"/>
        <v>Kathleen Reynolds</v>
      </c>
      <c r="D1082" t="s">
        <v>3211</v>
      </c>
      <c r="E1082" s="1">
        <v>23488</v>
      </c>
      <c r="F1082" t="s">
        <v>39</v>
      </c>
      <c r="G1082" t="s">
        <v>3212</v>
      </c>
      <c r="H1082" s="1">
        <v>45325</v>
      </c>
      <c r="I1082" s="1">
        <v>45690</v>
      </c>
      <c r="J1082" t="s">
        <v>22</v>
      </c>
      <c r="K1082" t="s">
        <v>23</v>
      </c>
      <c r="L1082" t="s">
        <v>24</v>
      </c>
      <c r="M1082" t="s">
        <v>59</v>
      </c>
      <c r="N1082" t="s">
        <v>41</v>
      </c>
      <c r="O1082" t="s">
        <v>60</v>
      </c>
      <c r="P1082" t="s">
        <v>36</v>
      </c>
      <c r="Q1082" t="s">
        <v>49</v>
      </c>
      <c r="R1082">
        <v>3.1</v>
      </c>
      <c r="S1082">
        <v>2</v>
      </c>
    </row>
    <row r="1083" spans="1:19" x14ac:dyDescent="0.3">
      <c r="A1083">
        <v>1158</v>
      </c>
      <c r="B1083" t="s">
        <v>3213</v>
      </c>
      <c r="C1083" t="str">
        <f t="shared" si="17"/>
        <v>Frederick Wright</v>
      </c>
      <c r="D1083" t="s">
        <v>3214</v>
      </c>
      <c r="E1083" s="1">
        <v>19338</v>
      </c>
      <c r="F1083" t="s">
        <v>39</v>
      </c>
      <c r="G1083" t="s">
        <v>3215</v>
      </c>
      <c r="H1083" s="1">
        <v>45321</v>
      </c>
      <c r="I1083" s="1">
        <v>45686</v>
      </c>
      <c r="J1083" t="s">
        <v>33</v>
      </c>
      <c r="K1083" t="s">
        <v>47</v>
      </c>
      <c r="L1083" t="s">
        <v>48</v>
      </c>
      <c r="M1083" t="s">
        <v>53</v>
      </c>
      <c r="N1083" t="s">
        <v>26</v>
      </c>
      <c r="O1083" t="s">
        <v>35</v>
      </c>
      <c r="P1083" t="s">
        <v>61</v>
      </c>
      <c r="Q1083" t="s">
        <v>43</v>
      </c>
      <c r="R1083">
        <v>4.5999999999999996</v>
      </c>
      <c r="S1083">
        <v>10</v>
      </c>
    </row>
    <row r="1084" spans="1:19" x14ac:dyDescent="0.3">
      <c r="A1084">
        <v>1159</v>
      </c>
      <c r="B1084" t="s">
        <v>3216</v>
      </c>
      <c r="C1084" t="str">
        <f t="shared" si="17"/>
        <v>Barbara Harper Dds</v>
      </c>
      <c r="D1084" t="s">
        <v>3217</v>
      </c>
      <c r="E1084" s="1">
        <v>24850</v>
      </c>
      <c r="F1084" t="s">
        <v>20</v>
      </c>
      <c r="G1084" t="s">
        <v>3218</v>
      </c>
      <c r="H1084" s="1">
        <v>45323</v>
      </c>
      <c r="I1084" s="1">
        <v>45688</v>
      </c>
      <c r="J1084" t="s">
        <v>33</v>
      </c>
      <c r="K1084" t="s">
        <v>23</v>
      </c>
      <c r="L1084" t="s">
        <v>24</v>
      </c>
      <c r="M1084" t="s">
        <v>53</v>
      </c>
      <c r="N1084" t="s">
        <v>26</v>
      </c>
      <c r="O1084" t="s">
        <v>27</v>
      </c>
      <c r="P1084" t="s">
        <v>28</v>
      </c>
      <c r="Q1084" t="s">
        <v>29</v>
      </c>
      <c r="R1084">
        <v>3.7</v>
      </c>
      <c r="S1084">
        <v>8</v>
      </c>
    </row>
    <row r="1085" spans="1:19" x14ac:dyDescent="0.3">
      <c r="A1085">
        <v>1160</v>
      </c>
      <c r="B1085" t="s">
        <v>3219</v>
      </c>
      <c r="C1085" t="str">
        <f t="shared" si="17"/>
        <v>Parker May</v>
      </c>
      <c r="D1085" t="s">
        <v>3220</v>
      </c>
      <c r="E1085" s="1">
        <v>38034</v>
      </c>
      <c r="F1085" t="s">
        <v>20</v>
      </c>
      <c r="G1085" t="s">
        <v>3221</v>
      </c>
      <c r="H1085" s="1">
        <v>45345</v>
      </c>
      <c r="I1085" s="1">
        <v>45710</v>
      </c>
      <c r="J1085" t="s">
        <v>22</v>
      </c>
      <c r="K1085" t="s">
        <v>23</v>
      </c>
      <c r="L1085" t="s">
        <v>24</v>
      </c>
      <c r="M1085" t="s">
        <v>53</v>
      </c>
      <c r="N1085" t="s">
        <v>41</v>
      </c>
      <c r="O1085" t="s">
        <v>93</v>
      </c>
      <c r="P1085" t="s">
        <v>28</v>
      </c>
      <c r="Q1085" t="s">
        <v>29</v>
      </c>
      <c r="R1085">
        <v>4.5</v>
      </c>
      <c r="S1085">
        <v>9</v>
      </c>
    </row>
    <row r="1086" spans="1:19" x14ac:dyDescent="0.3">
      <c r="A1086">
        <v>1161</v>
      </c>
      <c r="B1086" t="s">
        <v>3222</v>
      </c>
      <c r="C1086" t="str">
        <f t="shared" si="17"/>
        <v>Bryan Bolton</v>
      </c>
      <c r="D1086" t="s">
        <v>3223</v>
      </c>
      <c r="E1086" s="1">
        <v>16823</v>
      </c>
      <c r="F1086" t="s">
        <v>39</v>
      </c>
      <c r="G1086" t="s">
        <v>3224</v>
      </c>
      <c r="H1086" s="1">
        <v>45302</v>
      </c>
      <c r="I1086" s="1">
        <v>45667</v>
      </c>
      <c r="J1086" t="s">
        <v>33</v>
      </c>
      <c r="K1086" t="s">
        <v>23</v>
      </c>
      <c r="L1086" t="s">
        <v>48</v>
      </c>
      <c r="M1086" t="s">
        <v>53</v>
      </c>
      <c r="N1086" t="s">
        <v>54</v>
      </c>
      <c r="O1086" t="s">
        <v>42</v>
      </c>
      <c r="P1086" t="s">
        <v>36</v>
      </c>
      <c r="Q1086" t="s">
        <v>43</v>
      </c>
      <c r="R1086">
        <v>3.9</v>
      </c>
      <c r="S1086">
        <v>5</v>
      </c>
    </row>
    <row r="1087" spans="1:19" x14ac:dyDescent="0.3">
      <c r="A1087">
        <v>1162</v>
      </c>
      <c r="B1087" t="s">
        <v>3225</v>
      </c>
      <c r="C1087" t="str">
        <f t="shared" si="17"/>
        <v>Victoria Anderson</v>
      </c>
      <c r="D1087" t="s">
        <v>3226</v>
      </c>
      <c r="E1087" s="1">
        <v>27086</v>
      </c>
      <c r="F1087" t="s">
        <v>39</v>
      </c>
      <c r="G1087" t="s">
        <v>3227</v>
      </c>
      <c r="H1087" s="1">
        <v>45354</v>
      </c>
      <c r="I1087" s="1">
        <v>45719</v>
      </c>
      <c r="J1087" t="s">
        <v>33</v>
      </c>
      <c r="K1087" t="s">
        <v>47</v>
      </c>
      <c r="L1087" t="s">
        <v>24</v>
      </c>
      <c r="M1087" t="s">
        <v>25</v>
      </c>
      <c r="N1087" t="s">
        <v>26</v>
      </c>
      <c r="O1087" t="s">
        <v>42</v>
      </c>
      <c r="P1087" t="s">
        <v>61</v>
      </c>
      <c r="Q1087" t="s">
        <v>49</v>
      </c>
      <c r="R1087">
        <v>4.4000000000000004</v>
      </c>
      <c r="S1087">
        <v>10</v>
      </c>
    </row>
    <row r="1088" spans="1:19" x14ac:dyDescent="0.3">
      <c r="A1088">
        <v>1163</v>
      </c>
      <c r="B1088" t="s">
        <v>3228</v>
      </c>
      <c r="C1088" t="str">
        <f t="shared" si="17"/>
        <v>Julie Riley</v>
      </c>
      <c r="D1088" t="s">
        <v>3229</v>
      </c>
      <c r="E1088" s="1">
        <v>24669</v>
      </c>
      <c r="F1088" t="s">
        <v>20</v>
      </c>
      <c r="G1088" t="s">
        <v>3230</v>
      </c>
      <c r="H1088" s="1">
        <v>45303</v>
      </c>
      <c r="I1088" s="1">
        <v>45668</v>
      </c>
      <c r="J1088" t="s">
        <v>33</v>
      </c>
      <c r="K1088" t="s">
        <v>34</v>
      </c>
      <c r="L1088" t="s">
        <v>48</v>
      </c>
      <c r="M1088" t="s">
        <v>59</v>
      </c>
      <c r="N1088" t="s">
        <v>41</v>
      </c>
      <c r="O1088" t="s">
        <v>60</v>
      </c>
      <c r="P1088" t="s">
        <v>61</v>
      </c>
      <c r="Q1088" t="s">
        <v>43</v>
      </c>
      <c r="R1088">
        <v>4.9000000000000004</v>
      </c>
      <c r="S1088">
        <v>0</v>
      </c>
    </row>
    <row r="1089" spans="1:19" x14ac:dyDescent="0.3">
      <c r="A1089">
        <v>1164</v>
      </c>
      <c r="B1089" t="s">
        <v>3231</v>
      </c>
      <c r="C1089" t="str">
        <f t="shared" si="17"/>
        <v>Christine Moore</v>
      </c>
      <c r="D1089" t="s">
        <v>3232</v>
      </c>
      <c r="E1089" s="1">
        <v>20967</v>
      </c>
      <c r="F1089" t="s">
        <v>39</v>
      </c>
      <c r="G1089" t="s">
        <v>3233</v>
      </c>
      <c r="H1089" s="1">
        <v>45381</v>
      </c>
      <c r="I1089" s="1">
        <v>45746</v>
      </c>
      <c r="J1089" t="s">
        <v>33</v>
      </c>
      <c r="K1089" t="s">
        <v>47</v>
      </c>
      <c r="L1089" t="s">
        <v>48</v>
      </c>
      <c r="M1089" t="s">
        <v>53</v>
      </c>
      <c r="N1089" t="s">
        <v>41</v>
      </c>
      <c r="O1089" t="s">
        <v>55</v>
      </c>
      <c r="P1089" t="s">
        <v>36</v>
      </c>
      <c r="Q1089" t="s">
        <v>43</v>
      </c>
      <c r="R1089">
        <v>3.9</v>
      </c>
      <c r="S1089">
        <v>6</v>
      </c>
    </row>
    <row r="1090" spans="1:19" x14ac:dyDescent="0.3">
      <c r="A1090">
        <v>1165</v>
      </c>
      <c r="B1090" t="s">
        <v>3234</v>
      </c>
      <c r="C1090" t="str">
        <f t="shared" si="17"/>
        <v>Jason Ward</v>
      </c>
      <c r="D1090" t="s">
        <v>3235</v>
      </c>
      <c r="E1090" s="1">
        <v>31794</v>
      </c>
      <c r="F1090" t="s">
        <v>39</v>
      </c>
      <c r="G1090" t="s">
        <v>3236</v>
      </c>
      <c r="H1090" s="1">
        <v>45307</v>
      </c>
      <c r="I1090" s="1">
        <v>45672</v>
      </c>
      <c r="J1090" t="s">
        <v>33</v>
      </c>
      <c r="K1090" t="s">
        <v>23</v>
      </c>
      <c r="L1090" t="s">
        <v>24</v>
      </c>
      <c r="M1090" t="s">
        <v>59</v>
      </c>
      <c r="N1090" t="s">
        <v>26</v>
      </c>
      <c r="O1090" t="s">
        <v>27</v>
      </c>
      <c r="P1090" t="s">
        <v>28</v>
      </c>
      <c r="Q1090" t="s">
        <v>49</v>
      </c>
      <c r="R1090">
        <v>4.2</v>
      </c>
      <c r="S1090">
        <v>9</v>
      </c>
    </row>
    <row r="1091" spans="1:19" x14ac:dyDescent="0.3">
      <c r="A1091">
        <v>1167</v>
      </c>
      <c r="B1091" t="s">
        <v>3238</v>
      </c>
      <c r="C1091" t="str">
        <f t="shared" si="17"/>
        <v>Michelle Robinson</v>
      </c>
      <c r="D1091" t="s">
        <v>3239</v>
      </c>
      <c r="E1091" s="1">
        <v>26418</v>
      </c>
      <c r="F1091" t="s">
        <v>39</v>
      </c>
      <c r="G1091" t="s">
        <v>3240</v>
      </c>
      <c r="H1091" s="1">
        <v>45311</v>
      </c>
      <c r="I1091" s="1">
        <v>45676</v>
      </c>
      <c r="J1091" t="s">
        <v>22</v>
      </c>
      <c r="K1091" t="s">
        <v>34</v>
      </c>
      <c r="L1091" t="s">
        <v>24</v>
      </c>
      <c r="M1091" t="s">
        <v>25</v>
      </c>
      <c r="N1091" t="s">
        <v>41</v>
      </c>
      <c r="O1091" t="s">
        <v>35</v>
      </c>
      <c r="P1091" t="s">
        <v>36</v>
      </c>
      <c r="Q1091" t="s">
        <v>29</v>
      </c>
      <c r="R1091">
        <v>4.9000000000000004</v>
      </c>
      <c r="S1091">
        <v>7</v>
      </c>
    </row>
    <row r="1092" spans="1:19" x14ac:dyDescent="0.3">
      <c r="A1092">
        <v>1168</v>
      </c>
      <c r="B1092" t="s">
        <v>3241</v>
      </c>
      <c r="C1092" t="str">
        <f t="shared" si="17"/>
        <v>Brianna Drake</v>
      </c>
      <c r="D1092" t="s">
        <v>3242</v>
      </c>
      <c r="E1092" s="1">
        <v>12509</v>
      </c>
      <c r="F1092" t="s">
        <v>39</v>
      </c>
      <c r="G1092" t="s">
        <v>303</v>
      </c>
      <c r="H1092" s="1">
        <v>45347</v>
      </c>
      <c r="I1092" s="1">
        <v>45712</v>
      </c>
      <c r="J1092" t="s">
        <v>22</v>
      </c>
      <c r="K1092" t="s">
        <v>23</v>
      </c>
      <c r="L1092" t="s">
        <v>48</v>
      </c>
      <c r="M1092" t="s">
        <v>25</v>
      </c>
      <c r="N1092" t="s">
        <v>54</v>
      </c>
      <c r="O1092" t="s">
        <v>65</v>
      </c>
      <c r="P1092" t="s">
        <v>36</v>
      </c>
      <c r="Q1092" t="s">
        <v>29</v>
      </c>
      <c r="R1092">
        <v>4.2</v>
      </c>
      <c r="S1092">
        <v>2</v>
      </c>
    </row>
    <row r="1093" spans="1:19" x14ac:dyDescent="0.3">
      <c r="A1093">
        <v>1169</v>
      </c>
      <c r="B1093" t="s">
        <v>3243</v>
      </c>
      <c r="C1093" t="str">
        <f t="shared" si="17"/>
        <v>Sarah Mosley</v>
      </c>
      <c r="D1093" t="s">
        <v>3244</v>
      </c>
      <c r="E1093" s="1">
        <v>31026</v>
      </c>
      <c r="F1093" t="s">
        <v>39</v>
      </c>
      <c r="G1093" t="s">
        <v>3245</v>
      </c>
      <c r="H1093" s="1">
        <v>45362</v>
      </c>
      <c r="I1093" s="1">
        <v>45727</v>
      </c>
      <c r="J1093" t="s">
        <v>22</v>
      </c>
      <c r="K1093" t="s">
        <v>23</v>
      </c>
      <c r="L1093" t="s">
        <v>48</v>
      </c>
      <c r="M1093" t="s">
        <v>59</v>
      </c>
      <c r="N1093" t="s">
        <v>26</v>
      </c>
      <c r="O1093" t="s">
        <v>27</v>
      </c>
      <c r="P1093" t="s">
        <v>28</v>
      </c>
      <c r="Q1093" t="s">
        <v>29</v>
      </c>
      <c r="R1093">
        <v>4.2</v>
      </c>
      <c r="S1093">
        <v>9</v>
      </c>
    </row>
    <row r="1094" spans="1:19" x14ac:dyDescent="0.3">
      <c r="A1094">
        <v>1170</v>
      </c>
      <c r="B1094" t="s">
        <v>3246</v>
      </c>
      <c r="C1094" t="str">
        <f t="shared" si="17"/>
        <v>Christopher Johnson</v>
      </c>
      <c r="D1094" t="s">
        <v>3247</v>
      </c>
      <c r="E1094" s="1">
        <v>36814</v>
      </c>
      <c r="F1094" t="s">
        <v>20</v>
      </c>
      <c r="G1094" t="s">
        <v>3248</v>
      </c>
      <c r="H1094" s="1">
        <v>45344</v>
      </c>
      <c r="I1094" s="1">
        <v>45709</v>
      </c>
      <c r="J1094" t="s">
        <v>22</v>
      </c>
      <c r="K1094" t="s">
        <v>34</v>
      </c>
      <c r="L1094" t="s">
        <v>24</v>
      </c>
      <c r="M1094" t="s">
        <v>25</v>
      </c>
      <c r="N1094" t="s">
        <v>41</v>
      </c>
      <c r="O1094" t="s">
        <v>27</v>
      </c>
      <c r="P1094" t="s">
        <v>36</v>
      </c>
      <c r="Q1094" t="s">
        <v>29</v>
      </c>
      <c r="R1094">
        <v>4</v>
      </c>
      <c r="S1094">
        <v>0</v>
      </c>
    </row>
    <row r="1095" spans="1:19" x14ac:dyDescent="0.3">
      <c r="A1095">
        <v>1171</v>
      </c>
      <c r="B1095" t="s">
        <v>3237</v>
      </c>
      <c r="C1095" t="str">
        <f t="shared" si="17"/>
        <v>Michelle West</v>
      </c>
      <c r="D1095" t="s">
        <v>3249</v>
      </c>
      <c r="E1095" s="1">
        <v>21090</v>
      </c>
      <c r="F1095" t="s">
        <v>39</v>
      </c>
      <c r="G1095" t="s">
        <v>3250</v>
      </c>
      <c r="H1095" s="1">
        <v>45320</v>
      </c>
      <c r="I1095" s="1">
        <v>45685</v>
      </c>
      <c r="J1095" t="s">
        <v>22</v>
      </c>
      <c r="K1095" t="s">
        <v>47</v>
      </c>
      <c r="L1095" t="s">
        <v>24</v>
      </c>
      <c r="M1095" t="s">
        <v>53</v>
      </c>
      <c r="N1095" t="s">
        <v>26</v>
      </c>
      <c r="O1095" t="s">
        <v>35</v>
      </c>
      <c r="P1095" t="s">
        <v>36</v>
      </c>
      <c r="Q1095" t="s">
        <v>43</v>
      </c>
      <c r="R1095">
        <v>4.4000000000000004</v>
      </c>
      <c r="S1095">
        <v>1</v>
      </c>
    </row>
    <row r="1096" spans="1:19" x14ac:dyDescent="0.3">
      <c r="A1096">
        <v>1172</v>
      </c>
      <c r="B1096" t="s">
        <v>3251</v>
      </c>
      <c r="C1096" t="str">
        <f t="shared" si="17"/>
        <v>Crystal Gomez</v>
      </c>
      <c r="D1096" t="s">
        <v>3252</v>
      </c>
      <c r="E1096" s="1">
        <v>17000</v>
      </c>
      <c r="F1096" t="s">
        <v>20</v>
      </c>
      <c r="G1096" t="s">
        <v>3253</v>
      </c>
      <c r="H1096" s="1">
        <v>45320</v>
      </c>
      <c r="I1096" s="1">
        <v>45685</v>
      </c>
      <c r="J1096" t="s">
        <v>22</v>
      </c>
      <c r="K1096" t="s">
        <v>23</v>
      </c>
      <c r="L1096" t="s">
        <v>24</v>
      </c>
      <c r="M1096" t="s">
        <v>53</v>
      </c>
      <c r="N1096" t="s">
        <v>41</v>
      </c>
      <c r="O1096" t="s">
        <v>60</v>
      </c>
      <c r="P1096" t="s">
        <v>28</v>
      </c>
      <c r="Q1096" t="s">
        <v>29</v>
      </c>
      <c r="R1096">
        <v>4.5999999999999996</v>
      </c>
      <c r="S1096">
        <v>7</v>
      </c>
    </row>
    <row r="1097" spans="1:19" x14ac:dyDescent="0.3">
      <c r="A1097">
        <v>1173</v>
      </c>
      <c r="B1097" t="s">
        <v>3254</v>
      </c>
      <c r="C1097" t="str">
        <f t="shared" si="17"/>
        <v>Jennifer Pham</v>
      </c>
      <c r="D1097" t="s">
        <v>3255</v>
      </c>
      <c r="E1097" s="1">
        <v>26997</v>
      </c>
      <c r="F1097" t="s">
        <v>39</v>
      </c>
      <c r="G1097" t="s">
        <v>3256</v>
      </c>
      <c r="H1097" s="1">
        <v>45360</v>
      </c>
      <c r="I1097" s="1">
        <v>45725</v>
      </c>
      <c r="J1097" t="s">
        <v>33</v>
      </c>
      <c r="K1097" t="s">
        <v>47</v>
      </c>
      <c r="L1097" t="s">
        <v>48</v>
      </c>
      <c r="M1097" t="s">
        <v>53</v>
      </c>
      <c r="N1097" t="s">
        <v>41</v>
      </c>
      <c r="O1097" t="s">
        <v>55</v>
      </c>
      <c r="P1097" t="s">
        <v>61</v>
      </c>
      <c r="Q1097" t="s">
        <v>43</v>
      </c>
      <c r="R1097">
        <v>3.8</v>
      </c>
      <c r="S1097">
        <v>2</v>
      </c>
    </row>
    <row r="1098" spans="1:19" x14ac:dyDescent="0.3">
      <c r="A1098">
        <v>1174</v>
      </c>
      <c r="B1098" t="s">
        <v>3257</v>
      </c>
      <c r="C1098" t="str">
        <f t="shared" si="17"/>
        <v>Mr. Corey Martin</v>
      </c>
      <c r="D1098" t="s">
        <v>3258</v>
      </c>
      <c r="E1098" s="1">
        <v>14636</v>
      </c>
      <c r="F1098" t="s">
        <v>20</v>
      </c>
      <c r="G1098" t="s">
        <v>3259</v>
      </c>
      <c r="H1098" s="1">
        <v>45324</v>
      </c>
      <c r="I1098" s="1">
        <v>45689</v>
      </c>
      <c r="J1098" t="s">
        <v>33</v>
      </c>
      <c r="K1098" t="s">
        <v>23</v>
      </c>
      <c r="L1098" t="s">
        <v>48</v>
      </c>
      <c r="M1098" t="s">
        <v>53</v>
      </c>
      <c r="N1098" t="s">
        <v>54</v>
      </c>
      <c r="O1098" t="s">
        <v>93</v>
      </c>
      <c r="P1098" t="s">
        <v>28</v>
      </c>
      <c r="Q1098" t="s">
        <v>29</v>
      </c>
      <c r="R1098">
        <v>3.8</v>
      </c>
      <c r="S1098">
        <v>3</v>
      </c>
    </row>
    <row r="1099" spans="1:19" x14ac:dyDescent="0.3">
      <c r="A1099">
        <v>1176</v>
      </c>
      <c r="B1099" t="s">
        <v>3260</v>
      </c>
      <c r="C1099" t="str">
        <f t="shared" si="17"/>
        <v>Dominique Barnett</v>
      </c>
      <c r="D1099" t="s">
        <v>3261</v>
      </c>
      <c r="E1099" s="1">
        <v>31756</v>
      </c>
      <c r="F1099" t="s">
        <v>20</v>
      </c>
      <c r="G1099" t="s">
        <v>3262</v>
      </c>
      <c r="H1099" s="1">
        <v>45368</v>
      </c>
      <c r="I1099" s="1">
        <v>45733</v>
      </c>
      <c r="J1099" t="s">
        <v>22</v>
      </c>
      <c r="K1099" t="s">
        <v>23</v>
      </c>
      <c r="L1099" t="s">
        <v>24</v>
      </c>
      <c r="M1099" t="s">
        <v>25</v>
      </c>
      <c r="N1099" t="s">
        <v>26</v>
      </c>
      <c r="O1099" t="s">
        <v>60</v>
      </c>
      <c r="P1099" t="s">
        <v>61</v>
      </c>
      <c r="Q1099" t="s">
        <v>49</v>
      </c>
      <c r="R1099">
        <v>3.9</v>
      </c>
      <c r="S1099">
        <v>6</v>
      </c>
    </row>
    <row r="1100" spans="1:19" x14ac:dyDescent="0.3">
      <c r="A1100">
        <v>1177</v>
      </c>
      <c r="B1100" t="s">
        <v>3263</v>
      </c>
      <c r="C1100" t="str">
        <f t="shared" si="17"/>
        <v>Alexandra French</v>
      </c>
      <c r="D1100" t="s">
        <v>3264</v>
      </c>
      <c r="E1100" s="1">
        <v>38357</v>
      </c>
      <c r="F1100" t="s">
        <v>20</v>
      </c>
      <c r="G1100" t="s">
        <v>3265</v>
      </c>
      <c r="H1100" s="1">
        <v>45355</v>
      </c>
      <c r="I1100" s="1">
        <v>45720</v>
      </c>
      <c r="J1100" t="s">
        <v>33</v>
      </c>
      <c r="K1100" t="s">
        <v>47</v>
      </c>
      <c r="L1100" t="s">
        <v>48</v>
      </c>
      <c r="M1100" t="s">
        <v>25</v>
      </c>
      <c r="N1100" t="s">
        <v>54</v>
      </c>
      <c r="O1100" t="s">
        <v>27</v>
      </c>
      <c r="P1100" t="s">
        <v>61</v>
      </c>
      <c r="Q1100" t="s">
        <v>49</v>
      </c>
      <c r="R1100">
        <v>3.1</v>
      </c>
      <c r="S1100">
        <v>9</v>
      </c>
    </row>
    <row r="1101" spans="1:19" x14ac:dyDescent="0.3">
      <c r="A1101">
        <v>1178</v>
      </c>
      <c r="B1101" t="s">
        <v>3266</v>
      </c>
      <c r="C1101" t="str">
        <f t="shared" si="17"/>
        <v>Sandy Garcia</v>
      </c>
      <c r="D1101" t="s">
        <v>3267</v>
      </c>
      <c r="E1101" s="1">
        <v>22544</v>
      </c>
      <c r="F1101" t="s">
        <v>39</v>
      </c>
      <c r="G1101" t="s">
        <v>3268</v>
      </c>
      <c r="H1101" s="1">
        <v>45327</v>
      </c>
      <c r="I1101" s="1">
        <v>45692</v>
      </c>
      <c r="J1101" t="s">
        <v>33</v>
      </c>
      <c r="K1101" t="s">
        <v>47</v>
      </c>
      <c r="L1101" t="s">
        <v>24</v>
      </c>
      <c r="M1101" t="s">
        <v>59</v>
      </c>
      <c r="N1101" t="s">
        <v>54</v>
      </c>
      <c r="O1101" t="s">
        <v>42</v>
      </c>
      <c r="P1101" t="s">
        <v>36</v>
      </c>
      <c r="Q1101" t="s">
        <v>49</v>
      </c>
      <c r="R1101">
        <v>3.8</v>
      </c>
      <c r="S1101">
        <v>9</v>
      </c>
    </row>
    <row r="1102" spans="1:19" x14ac:dyDescent="0.3">
      <c r="A1102">
        <v>1179</v>
      </c>
      <c r="B1102" t="s">
        <v>3269</v>
      </c>
      <c r="C1102" t="str">
        <f t="shared" si="17"/>
        <v>Richard Morales</v>
      </c>
      <c r="D1102" t="s">
        <v>3270</v>
      </c>
      <c r="E1102" s="1">
        <v>32490</v>
      </c>
      <c r="F1102" t="s">
        <v>39</v>
      </c>
      <c r="G1102" t="s">
        <v>3271</v>
      </c>
      <c r="H1102" s="1">
        <v>45299</v>
      </c>
      <c r="I1102" s="1">
        <v>45664</v>
      </c>
      <c r="J1102" t="s">
        <v>22</v>
      </c>
      <c r="K1102" t="s">
        <v>47</v>
      </c>
      <c r="L1102" t="s">
        <v>24</v>
      </c>
      <c r="M1102" t="s">
        <v>25</v>
      </c>
      <c r="N1102" t="s">
        <v>26</v>
      </c>
      <c r="O1102" t="s">
        <v>60</v>
      </c>
      <c r="P1102" t="s">
        <v>28</v>
      </c>
      <c r="Q1102" t="s">
        <v>43</v>
      </c>
      <c r="R1102">
        <v>4.9000000000000004</v>
      </c>
      <c r="S1102">
        <v>5</v>
      </c>
    </row>
    <row r="1103" spans="1:19" x14ac:dyDescent="0.3">
      <c r="A1103">
        <v>1180</v>
      </c>
      <c r="B1103" t="s">
        <v>3272</v>
      </c>
      <c r="C1103" t="str">
        <f t="shared" si="17"/>
        <v>Martha Douglas</v>
      </c>
      <c r="D1103" t="s">
        <v>3273</v>
      </c>
      <c r="E1103" s="1">
        <v>33815</v>
      </c>
      <c r="F1103" t="s">
        <v>39</v>
      </c>
      <c r="G1103" t="s">
        <v>3274</v>
      </c>
      <c r="H1103" s="1">
        <v>45297</v>
      </c>
      <c r="I1103" s="1">
        <v>45662</v>
      </c>
      <c r="J1103" t="s">
        <v>22</v>
      </c>
      <c r="K1103" t="s">
        <v>23</v>
      </c>
      <c r="L1103" t="s">
        <v>48</v>
      </c>
      <c r="M1103" t="s">
        <v>53</v>
      </c>
      <c r="N1103" t="s">
        <v>26</v>
      </c>
      <c r="O1103" t="s">
        <v>42</v>
      </c>
      <c r="P1103" t="s">
        <v>28</v>
      </c>
      <c r="Q1103" t="s">
        <v>29</v>
      </c>
      <c r="R1103">
        <v>4</v>
      </c>
      <c r="S1103">
        <v>6</v>
      </c>
    </row>
    <row r="1104" spans="1:19" x14ac:dyDescent="0.3">
      <c r="A1104">
        <v>1181</v>
      </c>
      <c r="B1104" t="s">
        <v>3275</v>
      </c>
      <c r="C1104" t="str">
        <f t="shared" si="17"/>
        <v>John Campbell</v>
      </c>
      <c r="D1104" t="s">
        <v>3276</v>
      </c>
      <c r="E1104" s="1">
        <v>35554</v>
      </c>
      <c r="F1104" t="s">
        <v>39</v>
      </c>
      <c r="G1104" t="s">
        <v>653</v>
      </c>
      <c r="H1104" s="1">
        <v>45396</v>
      </c>
      <c r="I1104" s="1">
        <v>45761</v>
      </c>
      <c r="J1104" t="s">
        <v>33</v>
      </c>
      <c r="K1104" t="s">
        <v>34</v>
      </c>
      <c r="L1104" t="s">
        <v>48</v>
      </c>
      <c r="M1104" t="s">
        <v>25</v>
      </c>
      <c r="N1104" t="s">
        <v>41</v>
      </c>
      <c r="O1104" t="s">
        <v>93</v>
      </c>
      <c r="P1104" t="s">
        <v>28</v>
      </c>
      <c r="Q1104" t="s">
        <v>43</v>
      </c>
      <c r="R1104">
        <v>3.9</v>
      </c>
      <c r="S1104">
        <v>7</v>
      </c>
    </row>
    <row r="1105" spans="1:19" x14ac:dyDescent="0.3">
      <c r="A1105">
        <v>1182</v>
      </c>
      <c r="B1105" t="s">
        <v>3277</v>
      </c>
      <c r="C1105" t="str">
        <f t="shared" si="17"/>
        <v>Michael Patton</v>
      </c>
      <c r="D1105" t="s">
        <v>3278</v>
      </c>
      <c r="E1105" s="1">
        <v>21590</v>
      </c>
      <c r="F1105" t="s">
        <v>39</v>
      </c>
      <c r="G1105" t="s">
        <v>3279</v>
      </c>
      <c r="H1105" s="1">
        <v>45389</v>
      </c>
      <c r="I1105" s="1">
        <v>45754</v>
      </c>
      <c r="J1105" t="s">
        <v>22</v>
      </c>
      <c r="K1105" t="s">
        <v>23</v>
      </c>
      <c r="L1105" t="s">
        <v>24</v>
      </c>
      <c r="M1105" t="s">
        <v>59</v>
      </c>
      <c r="N1105" t="s">
        <v>26</v>
      </c>
      <c r="O1105" t="s">
        <v>93</v>
      </c>
      <c r="P1105" t="s">
        <v>61</v>
      </c>
      <c r="Q1105" t="s">
        <v>43</v>
      </c>
      <c r="R1105">
        <v>3.1</v>
      </c>
      <c r="S1105">
        <v>9</v>
      </c>
    </row>
    <row r="1106" spans="1:19" x14ac:dyDescent="0.3">
      <c r="A1106">
        <v>1183</v>
      </c>
      <c r="B1106" t="s">
        <v>3280</v>
      </c>
      <c r="C1106" t="str">
        <f t="shared" si="17"/>
        <v>Emma Martinez</v>
      </c>
      <c r="D1106" t="s">
        <v>3281</v>
      </c>
      <c r="E1106" s="1">
        <v>25405</v>
      </c>
      <c r="F1106" t="s">
        <v>20</v>
      </c>
      <c r="G1106" t="s">
        <v>3282</v>
      </c>
      <c r="H1106" s="1">
        <v>45341</v>
      </c>
      <c r="I1106" s="1">
        <v>45706</v>
      </c>
      <c r="J1106" t="s">
        <v>33</v>
      </c>
      <c r="K1106" t="s">
        <v>34</v>
      </c>
      <c r="L1106" t="s">
        <v>48</v>
      </c>
      <c r="M1106" t="s">
        <v>25</v>
      </c>
      <c r="N1106" t="s">
        <v>26</v>
      </c>
      <c r="O1106" t="s">
        <v>55</v>
      </c>
      <c r="P1106" t="s">
        <v>36</v>
      </c>
      <c r="Q1106" t="s">
        <v>43</v>
      </c>
      <c r="R1106">
        <v>4.0999999999999996</v>
      </c>
      <c r="S1106">
        <v>5</v>
      </c>
    </row>
    <row r="1107" spans="1:19" x14ac:dyDescent="0.3">
      <c r="A1107">
        <v>1184</v>
      </c>
      <c r="B1107" t="s">
        <v>3283</v>
      </c>
      <c r="C1107" t="str">
        <f t="shared" si="17"/>
        <v>Kristopher Miller</v>
      </c>
      <c r="D1107" t="s">
        <v>3284</v>
      </c>
      <c r="E1107" s="1">
        <v>25864</v>
      </c>
      <c r="F1107" t="s">
        <v>39</v>
      </c>
      <c r="G1107" t="s">
        <v>3285</v>
      </c>
      <c r="H1107" s="1">
        <v>45379</v>
      </c>
      <c r="I1107" s="1">
        <v>45744</v>
      </c>
      <c r="J1107" t="s">
        <v>33</v>
      </c>
      <c r="K1107" t="s">
        <v>34</v>
      </c>
      <c r="L1107" t="s">
        <v>48</v>
      </c>
      <c r="M1107" t="s">
        <v>53</v>
      </c>
      <c r="N1107" t="s">
        <v>41</v>
      </c>
      <c r="O1107" t="s">
        <v>35</v>
      </c>
      <c r="P1107" t="s">
        <v>61</v>
      </c>
      <c r="Q1107" t="s">
        <v>43</v>
      </c>
      <c r="R1107">
        <v>3.1</v>
      </c>
      <c r="S1107">
        <v>8</v>
      </c>
    </row>
    <row r="1108" spans="1:19" x14ac:dyDescent="0.3">
      <c r="A1108">
        <v>1185</v>
      </c>
      <c r="B1108" t="s">
        <v>3286</v>
      </c>
      <c r="C1108" t="str">
        <f t="shared" ref="C1108:C1171" si="18">PROPER(B1109)</f>
        <v>Jordan Wallace</v>
      </c>
      <c r="D1108" t="s">
        <v>3287</v>
      </c>
      <c r="E1108" s="1">
        <v>29383</v>
      </c>
      <c r="F1108" t="s">
        <v>39</v>
      </c>
      <c r="G1108" t="s">
        <v>3288</v>
      </c>
      <c r="H1108" s="1">
        <v>45292</v>
      </c>
      <c r="I1108" s="1">
        <v>45657</v>
      </c>
      <c r="J1108" t="s">
        <v>22</v>
      </c>
      <c r="K1108" t="s">
        <v>23</v>
      </c>
      <c r="L1108" t="s">
        <v>24</v>
      </c>
      <c r="M1108" t="s">
        <v>59</v>
      </c>
      <c r="N1108" t="s">
        <v>54</v>
      </c>
      <c r="O1108" t="s">
        <v>65</v>
      </c>
      <c r="P1108" t="s">
        <v>28</v>
      </c>
      <c r="Q1108" t="s">
        <v>49</v>
      </c>
      <c r="R1108">
        <v>3.1</v>
      </c>
      <c r="S1108">
        <v>3</v>
      </c>
    </row>
    <row r="1109" spans="1:19" x14ac:dyDescent="0.3">
      <c r="A1109">
        <v>1187</v>
      </c>
      <c r="B1109" t="s">
        <v>3289</v>
      </c>
      <c r="C1109" t="str">
        <f t="shared" si="18"/>
        <v>Alexander Pearson</v>
      </c>
      <c r="D1109" t="s">
        <v>3290</v>
      </c>
      <c r="E1109" s="1">
        <v>13832</v>
      </c>
      <c r="F1109" t="s">
        <v>39</v>
      </c>
      <c r="G1109" t="s">
        <v>3291</v>
      </c>
      <c r="H1109" s="1">
        <v>45380</v>
      </c>
      <c r="I1109" s="1">
        <v>45745</v>
      </c>
      <c r="J1109" t="s">
        <v>22</v>
      </c>
      <c r="K1109" t="s">
        <v>23</v>
      </c>
      <c r="L1109" t="s">
        <v>24</v>
      </c>
      <c r="M1109" t="s">
        <v>59</v>
      </c>
      <c r="N1109" t="s">
        <v>54</v>
      </c>
      <c r="O1109" t="s">
        <v>60</v>
      </c>
      <c r="P1109" t="s">
        <v>36</v>
      </c>
      <c r="Q1109" t="s">
        <v>49</v>
      </c>
      <c r="R1109">
        <v>4.3</v>
      </c>
      <c r="S1109">
        <v>2</v>
      </c>
    </row>
    <row r="1110" spans="1:19" x14ac:dyDescent="0.3">
      <c r="A1110">
        <v>1188</v>
      </c>
      <c r="B1110" t="s">
        <v>3292</v>
      </c>
      <c r="C1110" t="str">
        <f t="shared" si="18"/>
        <v>Daniel Allen</v>
      </c>
      <c r="D1110" t="s">
        <v>3293</v>
      </c>
      <c r="E1110" s="1">
        <v>18034</v>
      </c>
      <c r="F1110" t="s">
        <v>20</v>
      </c>
      <c r="G1110" t="s">
        <v>3294</v>
      </c>
      <c r="H1110" s="1">
        <v>45304</v>
      </c>
      <c r="I1110" s="1">
        <v>45669</v>
      </c>
      <c r="J1110" t="s">
        <v>33</v>
      </c>
      <c r="K1110" t="s">
        <v>47</v>
      </c>
      <c r="L1110" t="s">
        <v>24</v>
      </c>
      <c r="M1110" t="s">
        <v>53</v>
      </c>
      <c r="N1110" t="s">
        <v>26</v>
      </c>
      <c r="O1110" t="s">
        <v>93</v>
      </c>
      <c r="P1110" t="s">
        <v>28</v>
      </c>
      <c r="Q1110" t="s">
        <v>43</v>
      </c>
      <c r="R1110">
        <v>3.9</v>
      </c>
      <c r="S1110">
        <v>7</v>
      </c>
    </row>
    <row r="1111" spans="1:19" x14ac:dyDescent="0.3">
      <c r="A1111">
        <v>1189</v>
      </c>
      <c r="B1111" t="s">
        <v>3295</v>
      </c>
      <c r="C1111" t="str">
        <f t="shared" si="18"/>
        <v>Bryan Martin</v>
      </c>
      <c r="D1111" t="s">
        <v>3296</v>
      </c>
      <c r="E1111" s="1">
        <v>30758</v>
      </c>
      <c r="F1111" t="s">
        <v>20</v>
      </c>
      <c r="G1111" t="s">
        <v>3297</v>
      </c>
      <c r="H1111" s="1">
        <v>45305</v>
      </c>
      <c r="I1111" s="1">
        <v>45670</v>
      </c>
      <c r="J1111" t="s">
        <v>33</v>
      </c>
      <c r="K1111" t="s">
        <v>23</v>
      </c>
      <c r="L1111" t="s">
        <v>48</v>
      </c>
      <c r="M1111" t="s">
        <v>59</v>
      </c>
      <c r="N1111" t="s">
        <v>41</v>
      </c>
      <c r="O1111" t="s">
        <v>27</v>
      </c>
      <c r="P1111" t="s">
        <v>61</v>
      </c>
      <c r="Q1111" t="s">
        <v>43</v>
      </c>
      <c r="R1111">
        <v>4.5999999999999996</v>
      </c>
      <c r="S1111">
        <v>1</v>
      </c>
    </row>
    <row r="1112" spans="1:19" x14ac:dyDescent="0.3">
      <c r="A1112">
        <v>1190</v>
      </c>
      <c r="B1112" t="s">
        <v>3298</v>
      </c>
      <c r="C1112" t="str">
        <f t="shared" si="18"/>
        <v>Wyatt Li</v>
      </c>
      <c r="D1112" t="s">
        <v>3299</v>
      </c>
      <c r="E1112" s="1">
        <v>33945</v>
      </c>
      <c r="F1112" t="s">
        <v>20</v>
      </c>
      <c r="G1112" t="s">
        <v>3022</v>
      </c>
      <c r="H1112" s="1">
        <v>45367</v>
      </c>
      <c r="I1112" s="1">
        <v>45732</v>
      </c>
      <c r="J1112" t="s">
        <v>22</v>
      </c>
      <c r="K1112" t="s">
        <v>34</v>
      </c>
      <c r="L1112" t="s">
        <v>48</v>
      </c>
      <c r="M1112" t="s">
        <v>59</v>
      </c>
      <c r="N1112" t="s">
        <v>54</v>
      </c>
      <c r="O1112" t="s">
        <v>55</v>
      </c>
      <c r="P1112" t="s">
        <v>28</v>
      </c>
      <c r="Q1112" t="s">
        <v>29</v>
      </c>
      <c r="R1112">
        <v>3.3</v>
      </c>
      <c r="S1112">
        <v>2</v>
      </c>
    </row>
    <row r="1113" spans="1:19" x14ac:dyDescent="0.3">
      <c r="A1113">
        <v>1191</v>
      </c>
      <c r="B1113" t="s">
        <v>3300</v>
      </c>
      <c r="C1113" t="str">
        <f t="shared" si="18"/>
        <v>Sean Berry</v>
      </c>
      <c r="D1113" t="s">
        <v>3301</v>
      </c>
      <c r="E1113" s="1">
        <v>13432</v>
      </c>
      <c r="F1113" t="s">
        <v>39</v>
      </c>
      <c r="G1113" t="s">
        <v>3302</v>
      </c>
      <c r="H1113" s="1">
        <v>45389</v>
      </c>
      <c r="I1113" s="1">
        <v>45754</v>
      </c>
      <c r="J1113" t="s">
        <v>33</v>
      </c>
      <c r="K1113" t="s">
        <v>23</v>
      </c>
      <c r="L1113" t="s">
        <v>24</v>
      </c>
      <c r="M1113" t="s">
        <v>53</v>
      </c>
      <c r="N1113" t="s">
        <v>41</v>
      </c>
      <c r="O1113" t="s">
        <v>60</v>
      </c>
      <c r="P1113" t="s">
        <v>36</v>
      </c>
      <c r="Q1113" t="s">
        <v>43</v>
      </c>
      <c r="R1113">
        <v>3.9</v>
      </c>
      <c r="S1113">
        <v>10</v>
      </c>
    </row>
    <row r="1114" spans="1:19" x14ac:dyDescent="0.3">
      <c r="A1114">
        <v>1192</v>
      </c>
      <c r="B1114" t="s">
        <v>3303</v>
      </c>
      <c r="C1114" t="str">
        <f t="shared" si="18"/>
        <v>Laura Vega</v>
      </c>
      <c r="D1114" t="s">
        <v>3304</v>
      </c>
      <c r="E1114" s="1">
        <v>37428</v>
      </c>
      <c r="F1114" t="s">
        <v>39</v>
      </c>
      <c r="G1114" t="s">
        <v>3305</v>
      </c>
      <c r="H1114" s="1">
        <v>45337</v>
      </c>
      <c r="I1114" s="1">
        <v>45702</v>
      </c>
      <c r="J1114" t="s">
        <v>22</v>
      </c>
      <c r="K1114" t="s">
        <v>23</v>
      </c>
      <c r="L1114" t="s">
        <v>48</v>
      </c>
      <c r="M1114" t="s">
        <v>59</v>
      </c>
      <c r="N1114" t="s">
        <v>54</v>
      </c>
      <c r="O1114" t="s">
        <v>93</v>
      </c>
      <c r="P1114" t="s">
        <v>28</v>
      </c>
      <c r="Q1114" t="s">
        <v>29</v>
      </c>
      <c r="R1114">
        <v>3.9</v>
      </c>
      <c r="S1114">
        <v>8</v>
      </c>
    </row>
    <row r="1115" spans="1:19" x14ac:dyDescent="0.3">
      <c r="A1115">
        <v>1193</v>
      </c>
      <c r="B1115" t="s">
        <v>3306</v>
      </c>
      <c r="C1115" t="str">
        <f t="shared" si="18"/>
        <v>Lori Garcia Md</v>
      </c>
      <c r="D1115" t="s">
        <v>3307</v>
      </c>
      <c r="E1115" s="1">
        <v>30022</v>
      </c>
      <c r="F1115" t="s">
        <v>39</v>
      </c>
      <c r="G1115" t="s">
        <v>3308</v>
      </c>
      <c r="H1115" s="1">
        <v>45315</v>
      </c>
      <c r="I1115" s="1">
        <v>45680</v>
      </c>
      <c r="J1115" t="s">
        <v>22</v>
      </c>
      <c r="K1115" t="s">
        <v>47</v>
      </c>
      <c r="L1115" t="s">
        <v>24</v>
      </c>
      <c r="M1115" t="s">
        <v>53</v>
      </c>
      <c r="N1115" t="s">
        <v>26</v>
      </c>
      <c r="O1115" t="s">
        <v>60</v>
      </c>
      <c r="P1115" t="s">
        <v>28</v>
      </c>
      <c r="Q1115" t="s">
        <v>43</v>
      </c>
      <c r="R1115">
        <v>3.8</v>
      </c>
      <c r="S1115">
        <v>6</v>
      </c>
    </row>
    <row r="1116" spans="1:19" x14ac:dyDescent="0.3">
      <c r="A1116">
        <v>1194</v>
      </c>
      <c r="B1116" t="s">
        <v>3309</v>
      </c>
      <c r="C1116" t="str">
        <f t="shared" si="18"/>
        <v>Jenna Martinez</v>
      </c>
      <c r="D1116" t="s">
        <v>3310</v>
      </c>
      <c r="E1116" s="1">
        <v>30185</v>
      </c>
      <c r="F1116" t="s">
        <v>20</v>
      </c>
      <c r="G1116" t="s">
        <v>3311</v>
      </c>
      <c r="H1116" s="1">
        <v>45375</v>
      </c>
      <c r="I1116" s="1">
        <v>45740</v>
      </c>
      <c r="J1116" t="s">
        <v>33</v>
      </c>
      <c r="K1116" t="s">
        <v>23</v>
      </c>
      <c r="L1116" t="s">
        <v>48</v>
      </c>
      <c r="M1116" t="s">
        <v>25</v>
      </c>
      <c r="N1116" t="s">
        <v>41</v>
      </c>
      <c r="O1116" t="s">
        <v>42</v>
      </c>
      <c r="P1116" t="s">
        <v>36</v>
      </c>
      <c r="Q1116" t="s">
        <v>29</v>
      </c>
      <c r="R1116">
        <v>3.8</v>
      </c>
      <c r="S1116">
        <v>1</v>
      </c>
    </row>
    <row r="1117" spans="1:19" x14ac:dyDescent="0.3">
      <c r="A1117">
        <v>1195</v>
      </c>
      <c r="B1117" t="s">
        <v>3312</v>
      </c>
      <c r="C1117" t="str">
        <f t="shared" si="18"/>
        <v>Clinton Greene</v>
      </c>
      <c r="D1117" t="s">
        <v>3313</v>
      </c>
      <c r="E1117" s="1">
        <v>28837</v>
      </c>
      <c r="F1117" t="s">
        <v>20</v>
      </c>
      <c r="G1117" t="s">
        <v>3314</v>
      </c>
      <c r="H1117" s="1">
        <v>45295</v>
      </c>
      <c r="I1117" s="1">
        <v>45660</v>
      </c>
      <c r="J1117" t="s">
        <v>33</v>
      </c>
      <c r="K1117" t="s">
        <v>47</v>
      </c>
      <c r="L1117" t="s">
        <v>24</v>
      </c>
      <c r="M1117" t="s">
        <v>25</v>
      </c>
      <c r="N1117" t="s">
        <v>26</v>
      </c>
      <c r="O1117" t="s">
        <v>42</v>
      </c>
      <c r="P1117" t="s">
        <v>61</v>
      </c>
      <c r="Q1117" t="s">
        <v>29</v>
      </c>
      <c r="R1117">
        <v>4.8</v>
      </c>
      <c r="S1117">
        <v>1</v>
      </c>
    </row>
    <row r="1118" spans="1:19" x14ac:dyDescent="0.3">
      <c r="A1118">
        <v>1196</v>
      </c>
      <c r="B1118" t="s">
        <v>3315</v>
      </c>
      <c r="C1118" t="str">
        <f t="shared" si="18"/>
        <v>Tiffany Oneill</v>
      </c>
      <c r="D1118" t="s">
        <v>3316</v>
      </c>
      <c r="E1118" s="1">
        <v>23976</v>
      </c>
      <c r="F1118" t="s">
        <v>39</v>
      </c>
      <c r="G1118" t="s">
        <v>3317</v>
      </c>
      <c r="H1118" s="1">
        <v>45312</v>
      </c>
      <c r="I1118" s="1">
        <v>45677</v>
      </c>
      <c r="J1118" t="s">
        <v>33</v>
      </c>
      <c r="K1118" t="s">
        <v>34</v>
      </c>
      <c r="L1118" t="s">
        <v>24</v>
      </c>
      <c r="M1118" t="s">
        <v>25</v>
      </c>
      <c r="N1118" t="s">
        <v>41</v>
      </c>
      <c r="O1118" t="s">
        <v>35</v>
      </c>
      <c r="P1118" t="s">
        <v>36</v>
      </c>
      <c r="Q1118" t="s">
        <v>43</v>
      </c>
      <c r="R1118">
        <v>4.0999999999999996</v>
      </c>
      <c r="S1118">
        <v>10</v>
      </c>
    </row>
    <row r="1119" spans="1:19" x14ac:dyDescent="0.3">
      <c r="A1119">
        <v>1198</v>
      </c>
      <c r="B1119" t="s">
        <v>3318</v>
      </c>
      <c r="C1119" t="str">
        <f t="shared" si="18"/>
        <v>Tammy Jarvis</v>
      </c>
      <c r="D1119" t="s">
        <v>3319</v>
      </c>
      <c r="E1119" s="1">
        <v>13756</v>
      </c>
      <c r="F1119" t="s">
        <v>39</v>
      </c>
      <c r="G1119" t="s">
        <v>3320</v>
      </c>
      <c r="H1119" s="1">
        <v>45334</v>
      </c>
      <c r="I1119" s="1">
        <v>45699</v>
      </c>
      <c r="J1119" t="s">
        <v>22</v>
      </c>
      <c r="K1119" t="s">
        <v>47</v>
      </c>
      <c r="L1119" t="s">
        <v>48</v>
      </c>
      <c r="M1119" t="s">
        <v>59</v>
      </c>
      <c r="N1119" t="s">
        <v>54</v>
      </c>
      <c r="O1119" t="s">
        <v>55</v>
      </c>
      <c r="P1119" t="s">
        <v>28</v>
      </c>
      <c r="Q1119" t="s">
        <v>49</v>
      </c>
      <c r="R1119">
        <v>4.0999999999999996</v>
      </c>
      <c r="S1119">
        <v>2</v>
      </c>
    </row>
    <row r="1120" spans="1:19" x14ac:dyDescent="0.3">
      <c r="A1120">
        <v>1199</v>
      </c>
      <c r="B1120" t="s">
        <v>3321</v>
      </c>
      <c r="C1120" t="str">
        <f t="shared" si="18"/>
        <v>Joseph Taylor</v>
      </c>
      <c r="D1120" t="s">
        <v>3322</v>
      </c>
      <c r="E1120" s="1">
        <v>28094</v>
      </c>
      <c r="F1120" t="s">
        <v>39</v>
      </c>
      <c r="G1120" t="s">
        <v>3323</v>
      </c>
      <c r="H1120" s="1">
        <v>45376</v>
      </c>
      <c r="I1120" s="1">
        <v>45741</v>
      </c>
      <c r="J1120" t="s">
        <v>33</v>
      </c>
      <c r="K1120" t="s">
        <v>47</v>
      </c>
      <c r="L1120" t="s">
        <v>48</v>
      </c>
      <c r="M1120" t="s">
        <v>53</v>
      </c>
      <c r="N1120" t="s">
        <v>41</v>
      </c>
      <c r="O1120" t="s">
        <v>42</v>
      </c>
      <c r="P1120" t="s">
        <v>28</v>
      </c>
      <c r="Q1120" t="s">
        <v>49</v>
      </c>
      <c r="R1120">
        <v>3.4</v>
      </c>
      <c r="S1120">
        <v>5</v>
      </c>
    </row>
    <row r="1121" spans="1:19" x14ac:dyDescent="0.3">
      <c r="A1121">
        <v>1200</v>
      </c>
      <c r="B1121" t="s">
        <v>3324</v>
      </c>
      <c r="C1121" t="str">
        <f t="shared" si="18"/>
        <v>Jessica Chambers</v>
      </c>
      <c r="D1121" t="s">
        <v>3325</v>
      </c>
      <c r="E1121" s="1">
        <v>32480</v>
      </c>
      <c r="F1121" t="s">
        <v>39</v>
      </c>
      <c r="G1121" t="s">
        <v>3326</v>
      </c>
      <c r="H1121" s="1">
        <v>45338</v>
      </c>
      <c r="I1121" s="1">
        <v>45703</v>
      </c>
      <c r="J1121" t="s">
        <v>33</v>
      </c>
      <c r="K1121" t="s">
        <v>34</v>
      </c>
      <c r="L1121" t="s">
        <v>48</v>
      </c>
      <c r="M1121" t="s">
        <v>53</v>
      </c>
      <c r="N1121" t="s">
        <v>41</v>
      </c>
      <c r="O1121" t="s">
        <v>93</v>
      </c>
      <c r="P1121" t="s">
        <v>36</v>
      </c>
      <c r="Q1121" t="s">
        <v>29</v>
      </c>
      <c r="R1121">
        <v>4.7</v>
      </c>
      <c r="S1121">
        <v>2</v>
      </c>
    </row>
    <row r="1122" spans="1:19" x14ac:dyDescent="0.3">
      <c r="A1122">
        <v>1201</v>
      </c>
      <c r="B1122" t="s">
        <v>3327</v>
      </c>
      <c r="C1122" t="str">
        <f t="shared" si="18"/>
        <v>Benjamin Harvey</v>
      </c>
      <c r="D1122" t="s">
        <v>3328</v>
      </c>
      <c r="E1122" s="1">
        <v>33173</v>
      </c>
      <c r="F1122" t="s">
        <v>39</v>
      </c>
      <c r="G1122" t="s">
        <v>3329</v>
      </c>
      <c r="H1122" s="1">
        <v>45304</v>
      </c>
      <c r="I1122" s="1">
        <v>45669</v>
      </c>
      <c r="J1122" t="s">
        <v>33</v>
      </c>
      <c r="K1122" t="s">
        <v>23</v>
      </c>
      <c r="L1122" t="s">
        <v>48</v>
      </c>
      <c r="M1122" t="s">
        <v>59</v>
      </c>
      <c r="N1122" t="s">
        <v>26</v>
      </c>
      <c r="O1122" t="s">
        <v>27</v>
      </c>
      <c r="P1122" t="s">
        <v>28</v>
      </c>
      <c r="Q1122" t="s">
        <v>29</v>
      </c>
      <c r="R1122">
        <v>4</v>
      </c>
      <c r="S1122">
        <v>2</v>
      </c>
    </row>
    <row r="1123" spans="1:19" x14ac:dyDescent="0.3">
      <c r="A1123">
        <v>1202</v>
      </c>
      <c r="B1123" t="s">
        <v>3330</v>
      </c>
      <c r="C1123" t="str">
        <f t="shared" si="18"/>
        <v>Robert Harmon</v>
      </c>
      <c r="D1123" t="s">
        <v>3331</v>
      </c>
      <c r="E1123" s="1">
        <v>25149</v>
      </c>
      <c r="F1123" t="s">
        <v>20</v>
      </c>
      <c r="G1123" t="s">
        <v>3332</v>
      </c>
      <c r="H1123" s="1">
        <v>45338</v>
      </c>
      <c r="I1123" s="1">
        <v>45703</v>
      </c>
      <c r="J1123" t="s">
        <v>22</v>
      </c>
      <c r="K1123" t="s">
        <v>34</v>
      </c>
      <c r="L1123" t="s">
        <v>24</v>
      </c>
      <c r="M1123" t="s">
        <v>59</v>
      </c>
      <c r="N1123" t="s">
        <v>54</v>
      </c>
      <c r="O1123" t="s">
        <v>27</v>
      </c>
      <c r="P1123" t="s">
        <v>36</v>
      </c>
      <c r="Q1123" t="s">
        <v>43</v>
      </c>
      <c r="R1123">
        <v>3.6</v>
      </c>
      <c r="S1123">
        <v>2</v>
      </c>
    </row>
    <row r="1124" spans="1:19" x14ac:dyDescent="0.3">
      <c r="A1124">
        <v>1203</v>
      </c>
      <c r="B1124" t="s">
        <v>3333</v>
      </c>
      <c r="C1124" t="str">
        <f t="shared" si="18"/>
        <v>Andrew Smith</v>
      </c>
      <c r="D1124" t="s">
        <v>3334</v>
      </c>
      <c r="E1124" s="1">
        <v>14979</v>
      </c>
      <c r="F1124" t="s">
        <v>20</v>
      </c>
      <c r="G1124" t="s">
        <v>1362</v>
      </c>
      <c r="H1124" s="1">
        <v>45363</v>
      </c>
      <c r="I1124" s="1">
        <v>45728</v>
      </c>
      <c r="J1124" t="s">
        <v>33</v>
      </c>
      <c r="K1124" t="s">
        <v>23</v>
      </c>
      <c r="L1124" t="s">
        <v>48</v>
      </c>
      <c r="M1124" t="s">
        <v>25</v>
      </c>
      <c r="N1124" t="s">
        <v>26</v>
      </c>
      <c r="O1124" t="s">
        <v>93</v>
      </c>
      <c r="P1124" t="s">
        <v>28</v>
      </c>
      <c r="Q1124" t="s">
        <v>29</v>
      </c>
      <c r="R1124">
        <v>3.1</v>
      </c>
      <c r="S1124">
        <v>3</v>
      </c>
    </row>
    <row r="1125" spans="1:19" x14ac:dyDescent="0.3">
      <c r="A1125">
        <v>1204</v>
      </c>
      <c r="B1125" t="s">
        <v>3335</v>
      </c>
      <c r="C1125" t="str">
        <f t="shared" si="18"/>
        <v>Sean Fitzgerald</v>
      </c>
      <c r="D1125" t="s">
        <v>3336</v>
      </c>
      <c r="E1125" s="1">
        <v>38216</v>
      </c>
      <c r="F1125" t="s">
        <v>39</v>
      </c>
      <c r="G1125" t="s">
        <v>405</v>
      </c>
      <c r="H1125" s="1">
        <v>45353</v>
      </c>
      <c r="I1125" s="1">
        <v>45718</v>
      </c>
      <c r="J1125" t="s">
        <v>22</v>
      </c>
      <c r="K1125" t="s">
        <v>23</v>
      </c>
      <c r="L1125" t="s">
        <v>24</v>
      </c>
      <c r="M1125" t="s">
        <v>53</v>
      </c>
      <c r="N1125" t="s">
        <v>54</v>
      </c>
      <c r="O1125" t="s">
        <v>27</v>
      </c>
      <c r="P1125" t="s">
        <v>61</v>
      </c>
      <c r="Q1125" t="s">
        <v>49</v>
      </c>
      <c r="R1125">
        <v>3.8</v>
      </c>
      <c r="S1125">
        <v>5</v>
      </c>
    </row>
    <row r="1126" spans="1:19" x14ac:dyDescent="0.3">
      <c r="A1126">
        <v>1205</v>
      </c>
      <c r="B1126" t="s">
        <v>3337</v>
      </c>
      <c r="C1126" t="str">
        <f t="shared" si="18"/>
        <v>Alexander Anderson</v>
      </c>
      <c r="D1126" t="s">
        <v>3338</v>
      </c>
      <c r="E1126" s="1">
        <v>32413</v>
      </c>
      <c r="F1126" t="s">
        <v>20</v>
      </c>
      <c r="G1126" t="s">
        <v>3339</v>
      </c>
      <c r="H1126" s="1">
        <v>45343</v>
      </c>
      <c r="I1126" s="1">
        <v>45708</v>
      </c>
      <c r="J1126" t="s">
        <v>33</v>
      </c>
      <c r="K1126" t="s">
        <v>34</v>
      </c>
      <c r="L1126" t="s">
        <v>48</v>
      </c>
      <c r="M1126" t="s">
        <v>53</v>
      </c>
      <c r="N1126" t="s">
        <v>26</v>
      </c>
      <c r="O1126" t="s">
        <v>42</v>
      </c>
      <c r="P1126" t="s">
        <v>36</v>
      </c>
      <c r="Q1126" t="s">
        <v>29</v>
      </c>
      <c r="R1126">
        <v>4.3</v>
      </c>
      <c r="S1126">
        <v>1</v>
      </c>
    </row>
    <row r="1127" spans="1:19" x14ac:dyDescent="0.3">
      <c r="A1127">
        <v>1206</v>
      </c>
      <c r="B1127" t="s">
        <v>3340</v>
      </c>
      <c r="C1127" t="str">
        <f t="shared" si="18"/>
        <v>Jonathan Smith</v>
      </c>
      <c r="D1127" t="s">
        <v>3341</v>
      </c>
      <c r="E1127" s="1">
        <v>15966</v>
      </c>
      <c r="F1127" t="s">
        <v>39</v>
      </c>
      <c r="G1127" t="s">
        <v>3342</v>
      </c>
      <c r="H1127" s="1">
        <v>45376</v>
      </c>
      <c r="I1127" s="1">
        <v>45741</v>
      </c>
      <c r="J1127" t="s">
        <v>22</v>
      </c>
      <c r="K1127" t="s">
        <v>23</v>
      </c>
      <c r="L1127" t="s">
        <v>48</v>
      </c>
      <c r="M1127" t="s">
        <v>25</v>
      </c>
      <c r="N1127" t="s">
        <v>41</v>
      </c>
      <c r="O1127" t="s">
        <v>65</v>
      </c>
      <c r="P1127" t="s">
        <v>36</v>
      </c>
      <c r="Q1127" t="s">
        <v>43</v>
      </c>
      <c r="R1127">
        <v>4.4000000000000004</v>
      </c>
      <c r="S1127">
        <v>3</v>
      </c>
    </row>
    <row r="1128" spans="1:19" x14ac:dyDescent="0.3">
      <c r="A1128">
        <v>1207</v>
      </c>
      <c r="B1128" t="s">
        <v>3343</v>
      </c>
      <c r="C1128" t="str">
        <f t="shared" si="18"/>
        <v>James Wallace</v>
      </c>
      <c r="D1128" t="s">
        <v>3344</v>
      </c>
      <c r="E1128" s="1">
        <v>24949</v>
      </c>
      <c r="F1128" t="s">
        <v>39</v>
      </c>
      <c r="G1128" t="s">
        <v>3345</v>
      </c>
      <c r="H1128" s="1">
        <v>45379</v>
      </c>
      <c r="I1128" s="1">
        <v>45744</v>
      </c>
      <c r="J1128" t="s">
        <v>33</v>
      </c>
      <c r="K1128" t="s">
        <v>47</v>
      </c>
      <c r="L1128" t="s">
        <v>48</v>
      </c>
      <c r="M1128" t="s">
        <v>25</v>
      </c>
      <c r="N1128" t="s">
        <v>26</v>
      </c>
      <c r="O1128" t="s">
        <v>35</v>
      </c>
      <c r="P1128" t="s">
        <v>61</v>
      </c>
      <c r="Q1128" t="s">
        <v>49</v>
      </c>
      <c r="R1128">
        <v>3.2</v>
      </c>
      <c r="S1128">
        <v>7</v>
      </c>
    </row>
    <row r="1129" spans="1:19" x14ac:dyDescent="0.3">
      <c r="A1129">
        <v>1208</v>
      </c>
      <c r="B1129" t="s">
        <v>3346</v>
      </c>
      <c r="C1129" t="str">
        <f t="shared" si="18"/>
        <v>Carmen Frazier</v>
      </c>
      <c r="D1129" t="s">
        <v>3347</v>
      </c>
      <c r="E1129" s="1">
        <v>36019</v>
      </c>
      <c r="F1129" t="s">
        <v>20</v>
      </c>
      <c r="G1129" t="s">
        <v>3348</v>
      </c>
      <c r="H1129" s="1">
        <v>45311</v>
      </c>
      <c r="I1129" s="1">
        <v>45676</v>
      </c>
      <c r="J1129" t="s">
        <v>33</v>
      </c>
      <c r="K1129" t="s">
        <v>47</v>
      </c>
      <c r="L1129" t="s">
        <v>48</v>
      </c>
      <c r="M1129" t="s">
        <v>59</v>
      </c>
      <c r="N1129" t="s">
        <v>41</v>
      </c>
      <c r="O1129" t="s">
        <v>35</v>
      </c>
      <c r="P1129" t="s">
        <v>61</v>
      </c>
      <c r="Q1129" t="s">
        <v>49</v>
      </c>
      <c r="R1129">
        <v>4.2</v>
      </c>
      <c r="S1129">
        <v>2</v>
      </c>
    </row>
    <row r="1130" spans="1:19" x14ac:dyDescent="0.3">
      <c r="A1130">
        <v>1210</v>
      </c>
      <c r="B1130" t="s">
        <v>3349</v>
      </c>
      <c r="C1130" t="str">
        <f t="shared" si="18"/>
        <v>Leah Lee</v>
      </c>
      <c r="D1130" t="s">
        <v>3350</v>
      </c>
      <c r="E1130" s="1">
        <v>34565</v>
      </c>
      <c r="F1130" t="s">
        <v>20</v>
      </c>
      <c r="G1130" t="s">
        <v>3351</v>
      </c>
      <c r="H1130" s="1">
        <v>45310</v>
      </c>
      <c r="I1130" s="1">
        <v>45675</v>
      </c>
      <c r="J1130" t="s">
        <v>22</v>
      </c>
      <c r="K1130" t="s">
        <v>47</v>
      </c>
      <c r="L1130" t="s">
        <v>48</v>
      </c>
      <c r="M1130" t="s">
        <v>53</v>
      </c>
      <c r="N1130" t="s">
        <v>26</v>
      </c>
      <c r="O1130" t="s">
        <v>42</v>
      </c>
      <c r="P1130" t="s">
        <v>61</v>
      </c>
      <c r="Q1130" t="s">
        <v>49</v>
      </c>
      <c r="R1130">
        <v>4.9000000000000004</v>
      </c>
      <c r="S1130">
        <v>1</v>
      </c>
    </row>
    <row r="1131" spans="1:19" x14ac:dyDescent="0.3">
      <c r="A1131">
        <v>1211</v>
      </c>
      <c r="B1131" t="s">
        <v>3352</v>
      </c>
      <c r="C1131" t="str">
        <f t="shared" si="18"/>
        <v>Edward Miller</v>
      </c>
      <c r="D1131" t="s">
        <v>3353</v>
      </c>
      <c r="E1131" s="1">
        <v>22276</v>
      </c>
      <c r="F1131" t="s">
        <v>20</v>
      </c>
      <c r="G1131" t="s">
        <v>3354</v>
      </c>
      <c r="H1131" s="1">
        <v>45294</v>
      </c>
      <c r="I1131" s="1">
        <v>45659</v>
      </c>
      <c r="J1131" t="s">
        <v>22</v>
      </c>
      <c r="K1131" t="s">
        <v>47</v>
      </c>
      <c r="L1131" t="s">
        <v>24</v>
      </c>
      <c r="M1131" t="s">
        <v>53</v>
      </c>
      <c r="N1131" t="s">
        <v>26</v>
      </c>
      <c r="O1131" t="s">
        <v>35</v>
      </c>
      <c r="P1131" t="s">
        <v>28</v>
      </c>
      <c r="Q1131" t="s">
        <v>49</v>
      </c>
      <c r="R1131">
        <v>4.0999999999999996</v>
      </c>
      <c r="S1131">
        <v>4</v>
      </c>
    </row>
    <row r="1132" spans="1:19" x14ac:dyDescent="0.3">
      <c r="A1132">
        <v>1212</v>
      </c>
      <c r="B1132" t="s">
        <v>3355</v>
      </c>
      <c r="C1132" t="str">
        <f t="shared" si="18"/>
        <v>Holly Moreno</v>
      </c>
      <c r="D1132" t="s">
        <v>3356</v>
      </c>
      <c r="E1132" s="1">
        <v>16801</v>
      </c>
      <c r="F1132" t="s">
        <v>20</v>
      </c>
      <c r="G1132" t="s">
        <v>3357</v>
      </c>
      <c r="H1132" s="1">
        <v>45365</v>
      </c>
      <c r="I1132" s="1">
        <v>45730</v>
      </c>
      <c r="J1132" t="s">
        <v>22</v>
      </c>
      <c r="K1132" t="s">
        <v>47</v>
      </c>
      <c r="L1132" t="s">
        <v>24</v>
      </c>
      <c r="M1132" t="s">
        <v>59</v>
      </c>
      <c r="N1132" t="s">
        <v>41</v>
      </c>
      <c r="O1132" t="s">
        <v>65</v>
      </c>
      <c r="P1132" t="s">
        <v>28</v>
      </c>
      <c r="Q1132" t="s">
        <v>49</v>
      </c>
      <c r="R1132">
        <v>4.5</v>
      </c>
      <c r="S1132">
        <v>4</v>
      </c>
    </row>
    <row r="1133" spans="1:19" x14ac:dyDescent="0.3">
      <c r="A1133">
        <v>1213</v>
      </c>
      <c r="B1133" t="s">
        <v>3358</v>
      </c>
      <c r="C1133" t="str">
        <f t="shared" si="18"/>
        <v>Joseph Phillips</v>
      </c>
      <c r="D1133" t="s">
        <v>3359</v>
      </c>
      <c r="E1133" s="1">
        <v>15542</v>
      </c>
      <c r="F1133" t="s">
        <v>20</v>
      </c>
      <c r="G1133" t="s">
        <v>3360</v>
      </c>
      <c r="H1133" s="1">
        <v>45379</v>
      </c>
      <c r="I1133" s="1">
        <v>45744</v>
      </c>
      <c r="J1133" t="s">
        <v>22</v>
      </c>
      <c r="K1133" t="s">
        <v>47</v>
      </c>
      <c r="L1133" t="s">
        <v>48</v>
      </c>
      <c r="M1133" t="s">
        <v>25</v>
      </c>
      <c r="N1133" t="s">
        <v>41</v>
      </c>
      <c r="O1133" t="s">
        <v>93</v>
      </c>
      <c r="P1133" t="s">
        <v>28</v>
      </c>
      <c r="Q1133" t="s">
        <v>29</v>
      </c>
      <c r="R1133">
        <v>3.8</v>
      </c>
      <c r="S1133">
        <v>9</v>
      </c>
    </row>
    <row r="1134" spans="1:19" x14ac:dyDescent="0.3">
      <c r="A1134">
        <v>1214</v>
      </c>
      <c r="B1134" t="s">
        <v>3361</v>
      </c>
      <c r="C1134" t="str">
        <f t="shared" si="18"/>
        <v>Christy Johnson</v>
      </c>
      <c r="D1134" t="s">
        <v>3362</v>
      </c>
      <c r="E1134" s="1">
        <v>35653</v>
      </c>
      <c r="F1134" t="s">
        <v>20</v>
      </c>
      <c r="G1134" t="s">
        <v>3363</v>
      </c>
      <c r="H1134" s="1">
        <v>45344</v>
      </c>
      <c r="I1134" s="1">
        <v>45709</v>
      </c>
      <c r="J1134" t="s">
        <v>33</v>
      </c>
      <c r="K1134" t="s">
        <v>23</v>
      </c>
      <c r="L1134" t="s">
        <v>48</v>
      </c>
      <c r="M1134" t="s">
        <v>59</v>
      </c>
      <c r="N1134" t="s">
        <v>26</v>
      </c>
      <c r="O1134" t="s">
        <v>55</v>
      </c>
      <c r="P1134" t="s">
        <v>36</v>
      </c>
      <c r="Q1134" t="s">
        <v>49</v>
      </c>
      <c r="R1134">
        <v>4.2</v>
      </c>
      <c r="S1134">
        <v>6</v>
      </c>
    </row>
    <row r="1135" spans="1:19" x14ac:dyDescent="0.3">
      <c r="A1135">
        <v>1215</v>
      </c>
      <c r="B1135" t="s">
        <v>3364</v>
      </c>
      <c r="C1135" t="str">
        <f t="shared" si="18"/>
        <v>Christopher Christensen</v>
      </c>
      <c r="D1135" t="s">
        <v>3365</v>
      </c>
      <c r="E1135" s="1">
        <v>22289</v>
      </c>
      <c r="F1135" t="s">
        <v>39</v>
      </c>
      <c r="G1135" t="s">
        <v>541</v>
      </c>
      <c r="H1135" s="1">
        <v>45309</v>
      </c>
      <c r="I1135" s="1">
        <v>45674</v>
      </c>
      <c r="J1135" t="s">
        <v>33</v>
      </c>
      <c r="K1135" t="s">
        <v>34</v>
      </c>
      <c r="L1135" t="s">
        <v>48</v>
      </c>
      <c r="M1135" t="s">
        <v>59</v>
      </c>
      <c r="N1135" t="s">
        <v>41</v>
      </c>
      <c r="O1135" t="s">
        <v>55</v>
      </c>
      <c r="P1135" t="s">
        <v>61</v>
      </c>
      <c r="Q1135" t="s">
        <v>29</v>
      </c>
      <c r="R1135">
        <v>3.4</v>
      </c>
      <c r="S1135">
        <v>2</v>
      </c>
    </row>
    <row r="1136" spans="1:19" x14ac:dyDescent="0.3">
      <c r="A1136">
        <v>1216</v>
      </c>
      <c r="B1136" t="s">
        <v>3366</v>
      </c>
      <c r="C1136" t="str">
        <f t="shared" si="18"/>
        <v>William Hines</v>
      </c>
      <c r="D1136" t="s">
        <v>3367</v>
      </c>
      <c r="E1136" s="1">
        <v>36385</v>
      </c>
      <c r="F1136" t="s">
        <v>39</v>
      </c>
      <c r="G1136" t="s">
        <v>3368</v>
      </c>
      <c r="H1136" s="1">
        <v>45304</v>
      </c>
      <c r="I1136" s="1">
        <v>45669</v>
      </c>
      <c r="J1136" t="s">
        <v>33</v>
      </c>
      <c r="K1136" t="s">
        <v>23</v>
      </c>
      <c r="L1136" t="s">
        <v>24</v>
      </c>
      <c r="M1136" t="s">
        <v>59</v>
      </c>
      <c r="N1136" t="s">
        <v>26</v>
      </c>
      <c r="O1136" t="s">
        <v>93</v>
      </c>
      <c r="P1136" t="s">
        <v>61</v>
      </c>
      <c r="Q1136" t="s">
        <v>29</v>
      </c>
      <c r="R1136">
        <v>3.9</v>
      </c>
      <c r="S1136">
        <v>1</v>
      </c>
    </row>
    <row r="1137" spans="1:19" x14ac:dyDescent="0.3">
      <c r="A1137">
        <v>1217</v>
      </c>
      <c r="B1137" t="s">
        <v>3369</v>
      </c>
      <c r="C1137" t="str">
        <f t="shared" si="18"/>
        <v>Joel Garner</v>
      </c>
      <c r="D1137" t="s">
        <v>3370</v>
      </c>
      <c r="E1137" s="1">
        <v>34373</v>
      </c>
      <c r="F1137" t="s">
        <v>39</v>
      </c>
      <c r="G1137" t="s">
        <v>3371</v>
      </c>
      <c r="H1137" s="1">
        <v>45294</v>
      </c>
      <c r="I1137" s="1">
        <v>45659</v>
      </c>
      <c r="J1137" t="s">
        <v>33</v>
      </c>
      <c r="K1137" t="s">
        <v>47</v>
      </c>
      <c r="L1137" t="s">
        <v>24</v>
      </c>
      <c r="M1137" t="s">
        <v>25</v>
      </c>
      <c r="N1137" t="s">
        <v>26</v>
      </c>
      <c r="O1137" t="s">
        <v>42</v>
      </c>
      <c r="P1137" t="s">
        <v>36</v>
      </c>
      <c r="Q1137" t="s">
        <v>49</v>
      </c>
      <c r="R1137">
        <v>4</v>
      </c>
      <c r="S1137">
        <v>3</v>
      </c>
    </row>
    <row r="1138" spans="1:19" x14ac:dyDescent="0.3">
      <c r="A1138">
        <v>1218</v>
      </c>
      <c r="B1138" t="s">
        <v>3372</v>
      </c>
      <c r="C1138" t="str">
        <f t="shared" si="18"/>
        <v>George Jones</v>
      </c>
      <c r="D1138" t="s">
        <v>3373</v>
      </c>
      <c r="E1138" s="1">
        <v>25507</v>
      </c>
      <c r="F1138" t="s">
        <v>20</v>
      </c>
      <c r="G1138" t="s">
        <v>3374</v>
      </c>
      <c r="H1138" s="1">
        <v>45330</v>
      </c>
      <c r="I1138" s="1">
        <v>45695</v>
      </c>
      <c r="J1138" t="s">
        <v>33</v>
      </c>
      <c r="K1138" t="s">
        <v>34</v>
      </c>
      <c r="L1138" t="s">
        <v>24</v>
      </c>
      <c r="M1138" t="s">
        <v>59</v>
      </c>
      <c r="N1138" t="s">
        <v>54</v>
      </c>
      <c r="O1138" t="s">
        <v>35</v>
      </c>
      <c r="P1138" t="s">
        <v>36</v>
      </c>
      <c r="Q1138" t="s">
        <v>43</v>
      </c>
      <c r="R1138">
        <v>3.5</v>
      </c>
      <c r="S1138">
        <v>0</v>
      </c>
    </row>
    <row r="1139" spans="1:19" x14ac:dyDescent="0.3">
      <c r="A1139">
        <v>1219</v>
      </c>
      <c r="B1139" t="s">
        <v>3375</v>
      </c>
      <c r="C1139" t="str">
        <f t="shared" si="18"/>
        <v>Reginald Smith</v>
      </c>
      <c r="D1139" t="s">
        <v>3376</v>
      </c>
      <c r="E1139" s="1">
        <v>13364</v>
      </c>
      <c r="F1139" t="s">
        <v>20</v>
      </c>
      <c r="G1139" t="s">
        <v>3377</v>
      </c>
      <c r="H1139" s="1">
        <v>45378</v>
      </c>
      <c r="I1139" s="1">
        <v>45743</v>
      </c>
      <c r="J1139" t="s">
        <v>33</v>
      </c>
      <c r="K1139" t="s">
        <v>47</v>
      </c>
      <c r="L1139" t="s">
        <v>48</v>
      </c>
      <c r="M1139" t="s">
        <v>25</v>
      </c>
      <c r="N1139" t="s">
        <v>54</v>
      </c>
      <c r="O1139" t="s">
        <v>42</v>
      </c>
      <c r="P1139" t="s">
        <v>36</v>
      </c>
      <c r="Q1139" t="s">
        <v>43</v>
      </c>
      <c r="R1139">
        <v>4.4000000000000004</v>
      </c>
      <c r="S1139">
        <v>8</v>
      </c>
    </row>
    <row r="1140" spans="1:19" x14ac:dyDescent="0.3">
      <c r="A1140">
        <v>1220</v>
      </c>
      <c r="B1140" t="s">
        <v>3378</v>
      </c>
      <c r="C1140" t="str">
        <f t="shared" si="18"/>
        <v>Alexander Whitaker</v>
      </c>
      <c r="D1140" t="s">
        <v>3379</v>
      </c>
      <c r="E1140" s="1">
        <v>24261</v>
      </c>
      <c r="F1140" t="s">
        <v>39</v>
      </c>
      <c r="G1140" t="s">
        <v>3380</v>
      </c>
      <c r="H1140" s="1">
        <v>45371</v>
      </c>
      <c r="I1140" s="1">
        <v>45736</v>
      </c>
      <c r="J1140" t="s">
        <v>22</v>
      </c>
      <c r="K1140" t="s">
        <v>23</v>
      </c>
      <c r="L1140" t="s">
        <v>24</v>
      </c>
      <c r="M1140" t="s">
        <v>59</v>
      </c>
      <c r="N1140" t="s">
        <v>54</v>
      </c>
      <c r="O1140" t="s">
        <v>60</v>
      </c>
      <c r="P1140" t="s">
        <v>36</v>
      </c>
      <c r="Q1140" t="s">
        <v>43</v>
      </c>
      <c r="R1140">
        <v>4.7</v>
      </c>
      <c r="S1140">
        <v>1</v>
      </c>
    </row>
    <row r="1141" spans="1:19" x14ac:dyDescent="0.3">
      <c r="A1141">
        <v>1221</v>
      </c>
      <c r="B1141" t="s">
        <v>3381</v>
      </c>
      <c r="C1141" t="str">
        <f t="shared" si="18"/>
        <v>Jacob Stone</v>
      </c>
      <c r="D1141" t="s">
        <v>3382</v>
      </c>
      <c r="E1141" s="1">
        <v>23479</v>
      </c>
      <c r="F1141" t="s">
        <v>20</v>
      </c>
      <c r="G1141" t="s">
        <v>3383</v>
      </c>
      <c r="H1141" s="1">
        <v>45306</v>
      </c>
      <c r="I1141" s="1">
        <v>45671</v>
      </c>
      <c r="J1141" t="s">
        <v>22</v>
      </c>
      <c r="K1141" t="s">
        <v>34</v>
      </c>
      <c r="L1141" t="s">
        <v>48</v>
      </c>
      <c r="M1141" t="s">
        <v>53</v>
      </c>
      <c r="N1141" t="s">
        <v>54</v>
      </c>
      <c r="O1141" t="s">
        <v>60</v>
      </c>
      <c r="P1141" t="s">
        <v>36</v>
      </c>
      <c r="Q1141" t="s">
        <v>29</v>
      </c>
      <c r="R1141">
        <v>3.5</v>
      </c>
      <c r="S1141">
        <v>2</v>
      </c>
    </row>
    <row r="1142" spans="1:19" x14ac:dyDescent="0.3">
      <c r="A1142">
        <v>1222</v>
      </c>
      <c r="B1142" t="s">
        <v>3384</v>
      </c>
      <c r="C1142" t="str">
        <f t="shared" si="18"/>
        <v>Leslie Johnson</v>
      </c>
      <c r="D1142" t="s">
        <v>3385</v>
      </c>
      <c r="E1142" s="1">
        <v>38768</v>
      </c>
      <c r="F1142" t="s">
        <v>20</v>
      </c>
      <c r="G1142" t="s">
        <v>1202</v>
      </c>
      <c r="H1142" s="1">
        <v>45396</v>
      </c>
      <c r="I1142" s="1">
        <v>45761</v>
      </c>
      <c r="J1142" t="s">
        <v>33</v>
      </c>
      <c r="K1142" t="s">
        <v>34</v>
      </c>
      <c r="L1142" t="s">
        <v>24</v>
      </c>
      <c r="M1142" t="s">
        <v>25</v>
      </c>
      <c r="N1142" t="s">
        <v>54</v>
      </c>
      <c r="O1142" t="s">
        <v>65</v>
      </c>
      <c r="P1142" t="s">
        <v>36</v>
      </c>
      <c r="Q1142" t="s">
        <v>43</v>
      </c>
      <c r="R1142">
        <v>3.2</v>
      </c>
      <c r="S1142">
        <v>3</v>
      </c>
    </row>
    <row r="1143" spans="1:19" x14ac:dyDescent="0.3">
      <c r="A1143">
        <v>1223</v>
      </c>
      <c r="B1143" t="s">
        <v>3386</v>
      </c>
      <c r="C1143" t="str">
        <f t="shared" si="18"/>
        <v>Becky Wilson</v>
      </c>
      <c r="D1143" t="s">
        <v>3387</v>
      </c>
      <c r="E1143" s="1">
        <v>16204</v>
      </c>
      <c r="F1143" t="s">
        <v>20</v>
      </c>
      <c r="G1143" t="s">
        <v>3388</v>
      </c>
      <c r="H1143" s="1">
        <v>45359</v>
      </c>
      <c r="I1143" s="1">
        <v>45724</v>
      </c>
      <c r="J1143" t="s">
        <v>33</v>
      </c>
      <c r="K1143" t="s">
        <v>23</v>
      </c>
      <c r="L1143" t="s">
        <v>24</v>
      </c>
      <c r="M1143" t="s">
        <v>25</v>
      </c>
      <c r="N1143" t="s">
        <v>26</v>
      </c>
      <c r="O1143" t="s">
        <v>35</v>
      </c>
      <c r="P1143" t="s">
        <v>36</v>
      </c>
      <c r="Q1143" t="s">
        <v>43</v>
      </c>
      <c r="R1143">
        <v>3.8</v>
      </c>
      <c r="S1143">
        <v>7</v>
      </c>
    </row>
    <row r="1144" spans="1:19" x14ac:dyDescent="0.3">
      <c r="A1144">
        <v>1224</v>
      </c>
      <c r="B1144" t="s">
        <v>3389</v>
      </c>
      <c r="C1144" t="str">
        <f t="shared" si="18"/>
        <v>Carlos Hill</v>
      </c>
      <c r="D1144" t="s">
        <v>3390</v>
      </c>
      <c r="E1144" s="1">
        <v>24416</v>
      </c>
      <c r="F1144" t="s">
        <v>20</v>
      </c>
      <c r="G1144" t="s">
        <v>3391</v>
      </c>
      <c r="H1144" s="1">
        <v>45363</v>
      </c>
      <c r="I1144" s="1">
        <v>45728</v>
      </c>
      <c r="J1144" t="s">
        <v>33</v>
      </c>
      <c r="K1144" t="s">
        <v>34</v>
      </c>
      <c r="L1144" t="s">
        <v>24</v>
      </c>
      <c r="M1144" t="s">
        <v>53</v>
      </c>
      <c r="N1144" t="s">
        <v>41</v>
      </c>
      <c r="O1144" t="s">
        <v>93</v>
      </c>
      <c r="P1144" t="s">
        <v>61</v>
      </c>
      <c r="Q1144" t="s">
        <v>49</v>
      </c>
      <c r="R1144">
        <v>4.2</v>
      </c>
      <c r="S1144">
        <v>8</v>
      </c>
    </row>
    <row r="1145" spans="1:19" x14ac:dyDescent="0.3">
      <c r="A1145">
        <v>1225</v>
      </c>
      <c r="B1145" t="s">
        <v>3392</v>
      </c>
      <c r="C1145" t="str">
        <f t="shared" si="18"/>
        <v>Evan Garcia</v>
      </c>
      <c r="D1145" t="s">
        <v>3393</v>
      </c>
      <c r="E1145" s="1">
        <v>13504</v>
      </c>
      <c r="F1145" t="s">
        <v>20</v>
      </c>
      <c r="G1145" t="s">
        <v>3394</v>
      </c>
      <c r="H1145" s="1">
        <v>45389</v>
      </c>
      <c r="I1145" s="1">
        <v>45754</v>
      </c>
      <c r="J1145" t="s">
        <v>22</v>
      </c>
      <c r="K1145" t="s">
        <v>34</v>
      </c>
      <c r="L1145" t="s">
        <v>48</v>
      </c>
      <c r="M1145" t="s">
        <v>25</v>
      </c>
      <c r="N1145" t="s">
        <v>26</v>
      </c>
      <c r="O1145" t="s">
        <v>55</v>
      </c>
      <c r="P1145" t="s">
        <v>61</v>
      </c>
      <c r="Q1145" t="s">
        <v>43</v>
      </c>
      <c r="R1145">
        <v>3.6</v>
      </c>
      <c r="S1145">
        <v>5</v>
      </c>
    </row>
    <row r="1146" spans="1:19" x14ac:dyDescent="0.3">
      <c r="A1146">
        <v>1226</v>
      </c>
      <c r="B1146" t="s">
        <v>3395</v>
      </c>
      <c r="C1146" t="str">
        <f t="shared" si="18"/>
        <v>Michael Evans</v>
      </c>
      <c r="D1146" t="s">
        <v>3396</v>
      </c>
      <c r="E1146" s="1">
        <v>34771</v>
      </c>
      <c r="F1146" t="s">
        <v>39</v>
      </c>
      <c r="G1146" t="s">
        <v>3397</v>
      </c>
      <c r="H1146" s="1">
        <v>45338</v>
      </c>
      <c r="I1146" s="1">
        <v>45703</v>
      </c>
      <c r="J1146" t="s">
        <v>33</v>
      </c>
      <c r="K1146" t="s">
        <v>47</v>
      </c>
      <c r="L1146" t="s">
        <v>24</v>
      </c>
      <c r="M1146" t="s">
        <v>53</v>
      </c>
      <c r="N1146" t="s">
        <v>41</v>
      </c>
      <c r="O1146" t="s">
        <v>60</v>
      </c>
      <c r="P1146" t="s">
        <v>28</v>
      </c>
      <c r="Q1146" t="s">
        <v>43</v>
      </c>
      <c r="R1146">
        <v>4.5</v>
      </c>
      <c r="S1146">
        <v>2</v>
      </c>
    </row>
    <row r="1147" spans="1:19" x14ac:dyDescent="0.3">
      <c r="A1147">
        <v>1227</v>
      </c>
      <c r="B1147" t="s">
        <v>3398</v>
      </c>
      <c r="C1147" t="str">
        <f t="shared" si="18"/>
        <v>Jesus Reynolds</v>
      </c>
      <c r="D1147" t="s">
        <v>3399</v>
      </c>
      <c r="E1147" s="1">
        <v>18307</v>
      </c>
      <c r="F1147" t="s">
        <v>20</v>
      </c>
      <c r="G1147" t="s">
        <v>3400</v>
      </c>
      <c r="H1147" s="1">
        <v>45310</v>
      </c>
      <c r="I1147" s="1">
        <v>45675</v>
      </c>
      <c r="J1147" t="s">
        <v>22</v>
      </c>
      <c r="K1147" t="s">
        <v>34</v>
      </c>
      <c r="L1147" t="s">
        <v>48</v>
      </c>
      <c r="M1147" t="s">
        <v>53</v>
      </c>
      <c r="N1147" t="s">
        <v>26</v>
      </c>
      <c r="O1147" t="s">
        <v>93</v>
      </c>
      <c r="P1147" t="s">
        <v>36</v>
      </c>
      <c r="Q1147" t="s">
        <v>29</v>
      </c>
      <c r="R1147">
        <v>4.4000000000000004</v>
      </c>
      <c r="S1147">
        <v>2</v>
      </c>
    </row>
    <row r="1148" spans="1:19" x14ac:dyDescent="0.3">
      <c r="A1148">
        <v>1228</v>
      </c>
      <c r="B1148" t="s">
        <v>3401</v>
      </c>
      <c r="C1148" t="str">
        <f t="shared" si="18"/>
        <v>Lisa Walker</v>
      </c>
      <c r="D1148" t="s">
        <v>3402</v>
      </c>
      <c r="E1148" s="1">
        <v>15379</v>
      </c>
      <c r="F1148" t="s">
        <v>20</v>
      </c>
      <c r="G1148" t="s">
        <v>3403</v>
      </c>
      <c r="H1148" s="1">
        <v>45337</v>
      </c>
      <c r="I1148" s="1">
        <v>45702</v>
      </c>
      <c r="J1148" t="s">
        <v>33</v>
      </c>
      <c r="K1148" t="s">
        <v>23</v>
      </c>
      <c r="L1148" t="s">
        <v>48</v>
      </c>
      <c r="M1148" t="s">
        <v>25</v>
      </c>
      <c r="N1148" t="s">
        <v>54</v>
      </c>
      <c r="O1148" t="s">
        <v>27</v>
      </c>
      <c r="P1148" t="s">
        <v>61</v>
      </c>
      <c r="Q1148" t="s">
        <v>49</v>
      </c>
      <c r="R1148">
        <v>3.7</v>
      </c>
      <c r="S1148">
        <v>5</v>
      </c>
    </row>
    <row r="1149" spans="1:19" x14ac:dyDescent="0.3">
      <c r="A1149">
        <v>1229</v>
      </c>
      <c r="B1149" t="s">
        <v>3404</v>
      </c>
      <c r="C1149" t="str">
        <f t="shared" si="18"/>
        <v>Erik Gonzales</v>
      </c>
      <c r="D1149" t="s">
        <v>3405</v>
      </c>
      <c r="E1149" s="1">
        <v>34190</v>
      </c>
      <c r="F1149" t="s">
        <v>20</v>
      </c>
      <c r="G1149" t="s">
        <v>3406</v>
      </c>
      <c r="H1149" s="1">
        <v>45329</v>
      </c>
      <c r="I1149" s="1">
        <v>45694</v>
      </c>
      <c r="J1149" t="s">
        <v>22</v>
      </c>
      <c r="K1149" t="s">
        <v>34</v>
      </c>
      <c r="L1149" t="s">
        <v>48</v>
      </c>
      <c r="M1149" t="s">
        <v>59</v>
      </c>
      <c r="N1149" t="s">
        <v>26</v>
      </c>
      <c r="O1149" t="s">
        <v>42</v>
      </c>
      <c r="P1149" t="s">
        <v>28</v>
      </c>
      <c r="Q1149" t="s">
        <v>43</v>
      </c>
      <c r="R1149">
        <v>3.4</v>
      </c>
      <c r="S1149">
        <v>4</v>
      </c>
    </row>
    <row r="1150" spans="1:19" x14ac:dyDescent="0.3">
      <c r="A1150">
        <v>1230</v>
      </c>
      <c r="B1150" t="s">
        <v>3407</v>
      </c>
      <c r="C1150" t="str">
        <f t="shared" si="18"/>
        <v>Richard Lang</v>
      </c>
      <c r="D1150" t="s">
        <v>3408</v>
      </c>
      <c r="E1150" s="1">
        <v>27849</v>
      </c>
      <c r="F1150" t="s">
        <v>20</v>
      </c>
      <c r="G1150" t="s">
        <v>3409</v>
      </c>
      <c r="H1150" s="1">
        <v>45333</v>
      </c>
      <c r="I1150" s="1">
        <v>45698</v>
      </c>
      <c r="J1150" t="s">
        <v>33</v>
      </c>
      <c r="K1150" t="s">
        <v>23</v>
      </c>
      <c r="L1150" t="s">
        <v>48</v>
      </c>
      <c r="M1150" t="s">
        <v>25</v>
      </c>
      <c r="N1150" t="s">
        <v>54</v>
      </c>
      <c r="O1150" t="s">
        <v>93</v>
      </c>
      <c r="P1150" t="s">
        <v>28</v>
      </c>
      <c r="Q1150" t="s">
        <v>43</v>
      </c>
      <c r="R1150">
        <v>4.3</v>
      </c>
      <c r="S1150">
        <v>8</v>
      </c>
    </row>
    <row r="1151" spans="1:19" x14ac:dyDescent="0.3">
      <c r="A1151">
        <v>1231</v>
      </c>
      <c r="B1151" t="s">
        <v>3410</v>
      </c>
      <c r="C1151" t="str">
        <f t="shared" si="18"/>
        <v>Tracey Jenkins</v>
      </c>
      <c r="D1151" t="s">
        <v>3411</v>
      </c>
      <c r="E1151" s="1">
        <v>18951</v>
      </c>
      <c r="F1151" t="s">
        <v>39</v>
      </c>
      <c r="G1151" t="s">
        <v>3412</v>
      </c>
      <c r="H1151" s="1">
        <v>45361</v>
      </c>
      <c r="I1151" s="1">
        <v>45726</v>
      </c>
      <c r="J1151" t="s">
        <v>33</v>
      </c>
      <c r="K1151" t="s">
        <v>34</v>
      </c>
      <c r="L1151" t="s">
        <v>48</v>
      </c>
      <c r="M1151" t="s">
        <v>59</v>
      </c>
      <c r="N1151" t="s">
        <v>26</v>
      </c>
      <c r="O1151" t="s">
        <v>35</v>
      </c>
      <c r="P1151" t="s">
        <v>61</v>
      </c>
      <c r="Q1151" t="s">
        <v>29</v>
      </c>
      <c r="R1151">
        <v>4.3</v>
      </c>
      <c r="S1151">
        <v>9</v>
      </c>
    </row>
    <row r="1152" spans="1:19" x14ac:dyDescent="0.3">
      <c r="A1152">
        <v>1232</v>
      </c>
      <c r="B1152" t="s">
        <v>3413</v>
      </c>
      <c r="C1152" t="str">
        <f t="shared" si="18"/>
        <v>Travis Banks</v>
      </c>
      <c r="D1152" t="s">
        <v>3414</v>
      </c>
      <c r="E1152" s="1">
        <v>17285</v>
      </c>
      <c r="F1152" t="s">
        <v>20</v>
      </c>
      <c r="G1152" t="s">
        <v>2177</v>
      </c>
      <c r="H1152" s="1">
        <v>45392</v>
      </c>
      <c r="I1152" s="1">
        <v>45757</v>
      </c>
      <c r="J1152" t="s">
        <v>33</v>
      </c>
      <c r="K1152" t="s">
        <v>47</v>
      </c>
      <c r="L1152" t="s">
        <v>48</v>
      </c>
      <c r="M1152" t="s">
        <v>59</v>
      </c>
      <c r="N1152" t="s">
        <v>54</v>
      </c>
      <c r="O1152" t="s">
        <v>35</v>
      </c>
      <c r="P1152" t="s">
        <v>36</v>
      </c>
      <c r="Q1152" t="s">
        <v>29</v>
      </c>
      <c r="R1152">
        <v>3.2</v>
      </c>
      <c r="S1152">
        <v>2</v>
      </c>
    </row>
    <row r="1153" spans="1:19" x14ac:dyDescent="0.3">
      <c r="A1153">
        <v>1233</v>
      </c>
      <c r="B1153" t="s">
        <v>3415</v>
      </c>
      <c r="C1153" t="str">
        <f t="shared" si="18"/>
        <v>Denise Joseph</v>
      </c>
      <c r="D1153" t="s">
        <v>3416</v>
      </c>
      <c r="E1153" s="1">
        <v>25840</v>
      </c>
      <c r="F1153" t="s">
        <v>39</v>
      </c>
      <c r="G1153" t="s">
        <v>3417</v>
      </c>
      <c r="H1153" s="1">
        <v>45312</v>
      </c>
      <c r="I1153" s="1">
        <v>45677</v>
      </c>
      <c r="J1153" t="s">
        <v>33</v>
      </c>
      <c r="K1153" t="s">
        <v>47</v>
      </c>
      <c r="L1153" t="s">
        <v>48</v>
      </c>
      <c r="M1153" t="s">
        <v>53</v>
      </c>
      <c r="N1153" t="s">
        <v>41</v>
      </c>
      <c r="O1153" t="s">
        <v>65</v>
      </c>
      <c r="P1153" t="s">
        <v>61</v>
      </c>
      <c r="Q1153" t="s">
        <v>43</v>
      </c>
      <c r="R1153">
        <v>3.6</v>
      </c>
      <c r="S1153">
        <v>5</v>
      </c>
    </row>
    <row r="1154" spans="1:19" x14ac:dyDescent="0.3">
      <c r="A1154">
        <v>1234</v>
      </c>
      <c r="B1154" t="s">
        <v>3418</v>
      </c>
      <c r="C1154" t="str">
        <f t="shared" si="18"/>
        <v>Carrie Guerrero</v>
      </c>
      <c r="D1154" t="s">
        <v>3419</v>
      </c>
      <c r="E1154" s="1">
        <v>29191</v>
      </c>
      <c r="F1154" t="s">
        <v>39</v>
      </c>
      <c r="G1154" t="s">
        <v>3420</v>
      </c>
      <c r="H1154" s="1">
        <v>45384</v>
      </c>
      <c r="I1154" s="1">
        <v>45749</v>
      </c>
      <c r="J1154" t="s">
        <v>22</v>
      </c>
      <c r="K1154" t="s">
        <v>34</v>
      </c>
      <c r="L1154" t="s">
        <v>48</v>
      </c>
      <c r="M1154" t="s">
        <v>59</v>
      </c>
      <c r="N1154" t="s">
        <v>26</v>
      </c>
      <c r="O1154" t="s">
        <v>93</v>
      </c>
      <c r="P1154" t="s">
        <v>36</v>
      </c>
      <c r="Q1154" t="s">
        <v>43</v>
      </c>
      <c r="R1154">
        <v>4.7</v>
      </c>
      <c r="S1154">
        <v>4</v>
      </c>
    </row>
    <row r="1155" spans="1:19" x14ac:dyDescent="0.3">
      <c r="A1155">
        <v>1235</v>
      </c>
      <c r="B1155" t="s">
        <v>3421</v>
      </c>
      <c r="C1155" t="str">
        <f t="shared" si="18"/>
        <v>Robert Palmer</v>
      </c>
      <c r="D1155" t="s">
        <v>3422</v>
      </c>
      <c r="E1155" s="1">
        <v>25518</v>
      </c>
      <c r="F1155" t="s">
        <v>20</v>
      </c>
      <c r="G1155" t="s">
        <v>3423</v>
      </c>
      <c r="H1155" s="1">
        <v>45365</v>
      </c>
      <c r="I1155" s="1">
        <v>45730</v>
      </c>
      <c r="J1155" t="s">
        <v>33</v>
      </c>
      <c r="K1155" t="s">
        <v>47</v>
      </c>
      <c r="L1155" t="s">
        <v>48</v>
      </c>
      <c r="M1155" t="s">
        <v>25</v>
      </c>
      <c r="N1155" t="s">
        <v>26</v>
      </c>
      <c r="O1155" t="s">
        <v>65</v>
      </c>
      <c r="P1155" t="s">
        <v>61</v>
      </c>
      <c r="Q1155" t="s">
        <v>29</v>
      </c>
      <c r="R1155">
        <v>3.6</v>
      </c>
      <c r="S1155">
        <v>10</v>
      </c>
    </row>
    <row r="1156" spans="1:19" x14ac:dyDescent="0.3">
      <c r="A1156">
        <v>1237</v>
      </c>
      <c r="B1156" t="s">
        <v>3424</v>
      </c>
      <c r="C1156" t="str">
        <f t="shared" si="18"/>
        <v>Jessica Estes Phd</v>
      </c>
      <c r="D1156" t="s">
        <v>3425</v>
      </c>
      <c r="E1156" s="1">
        <v>29894</v>
      </c>
      <c r="F1156" t="s">
        <v>20</v>
      </c>
      <c r="G1156" t="s">
        <v>3426</v>
      </c>
      <c r="H1156" s="1">
        <v>45370</v>
      </c>
      <c r="I1156" s="1">
        <v>45735</v>
      </c>
      <c r="J1156" t="s">
        <v>33</v>
      </c>
      <c r="K1156" t="s">
        <v>47</v>
      </c>
      <c r="L1156" t="s">
        <v>24</v>
      </c>
      <c r="M1156" t="s">
        <v>59</v>
      </c>
      <c r="N1156" t="s">
        <v>26</v>
      </c>
      <c r="O1156" t="s">
        <v>60</v>
      </c>
      <c r="P1156" t="s">
        <v>61</v>
      </c>
      <c r="Q1156" t="s">
        <v>49</v>
      </c>
      <c r="R1156">
        <v>3.7</v>
      </c>
      <c r="S1156">
        <v>10</v>
      </c>
    </row>
    <row r="1157" spans="1:19" x14ac:dyDescent="0.3">
      <c r="A1157">
        <v>1238</v>
      </c>
      <c r="B1157" t="s">
        <v>3427</v>
      </c>
      <c r="C1157" t="str">
        <f t="shared" si="18"/>
        <v>Autumn Chambers</v>
      </c>
      <c r="D1157" t="s">
        <v>3428</v>
      </c>
      <c r="E1157" s="1">
        <v>15833</v>
      </c>
      <c r="F1157" t="s">
        <v>39</v>
      </c>
      <c r="G1157" t="s">
        <v>3429</v>
      </c>
      <c r="H1157" s="1">
        <v>45359</v>
      </c>
      <c r="I1157" s="1">
        <v>45724</v>
      </c>
      <c r="J1157" t="s">
        <v>22</v>
      </c>
      <c r="K1157" t="s">
        <v>34</v>
      </c>
      <c r="L1157" t="s">
        <v>48</v>
      </c>
      <c r="M1157" t="s">
        <v>59</v>
      </c>
      <c r="N1157" t="s">
        <v>41</v>
      </c>
      <c r="O1157" t="s">
        <v>60</v>
      </c>
      <c r="P1157" t="s">
        <v>28</v>
      </c>
      <c r="Q1157" t="s">
        <v>49</v>
      </c>
      <c r="R1157">
        <v>3.3</v>
      </c>
      <c r="S1157">
        <v>10</v>
      </c>
    </row>
    <row r="1158" spans="1:19" x14ac:dyDescent="0.3">
      <c r="A1158">
        <v>1239</v>
      </c>
      <c r="B1158" t="s">
        <v>3430</v>
      </c>
      <c r="C1158" t="str">
        <f t="shared" si="18"/>
        <v>David Harris</v>
      </c>
      <c r="D1158" t="s">
        <v>3431</v>
      </c>
      <c r="E1158" s="1">
        <v>13397</v>
      </c>
      <c r="F1158" t="s">
        <v>39</v>
      </c>
      <c r="G1158" t="s">
        <v>3432</v>
      </c>
      <c r="H1158" s="1">
        <v>45349</v>
      </c>
      <c r="I1158" s="1">
        <v>45714</v>
      </c>
      <c r="J1158" t="s">
        <v>22</v>
      </c>
      <c r="K1158" t="s">
        <v>23</v>
      </c>
      <c r="L1158" t="s">
        <v>24</v>
      </c>
      <c r="M1158" t="s">
        <v>59</v>
      </c>
      <c r="N1158" t="s">
        <v>41</v>
      </c>
      <c r="O1158" t="s">
        <v>93</v>
      </c>
      <c r="P1158" t="s">
        <v>28</v>
      </c>
      <c r="Q1158" t="s">
        <v>43</v>
      </c>
      <c r="R1158">
        <v>3.4</v>
      </c>
      <c r="S1158">
        <v>1</v>
      </c>
    </row>
    <row r="1159" spans="1:19" x14ac:dyDescent="0.3">
      <c r="A1159">
        <v>1240</v>
      </c>
      <c r="B1159" t="s">
        <v>3433</v>
      </c>
      <c r="C1159" t="str">
        <f t="shared" si="18"/>
        <v>Jeffrey Becker</v>
      </c>
      <c r="D1159" t="s">
        <v>3434</v>
      </c>
      <c r="E1159" s="1">
        <v>12826</v>
      </c>
      <c r="F1159" t="s">
        <v>39</v>
      </c>
      <c r="G1159" t="s">
        <v>3435</v>
      </c>
      <c r="H1159" s="1">
        <v>45388</v>
      </c>
      <c r="I1159" s="1">
        <v>45753</v>
      </c>
      <c r="J1159" t="s">
        <v>33</v>
      </c>
      <c r="K1159" t="s">
        <v>23</v>
      </c>
      <c r="L1159" t="s">
        <v>48</v>
      </c>
      <c r="M1159" t="s">
        <v>25</v>
      </c>
      <c r="N1159" t="s">
        <v>41</v>
      </c>
      <c r="O1159" t="s">
        <v>55</v>
      </c>
      <c r="P1159" t="s">
        <v>28</v>
      </c>
      <c r="Q1159" t="s">
        <v>29</v>
      </c>
      <c r="R1159">
        <v>4.5</v>
      </c>
      <c r="S1159">
        <v>4</v>
      </c>
    </row>
    <row r="1160" spans="1:19" x14ac:dyDescent="0.3">
      <c r="A1160">
        <v>1241</v>
      </c>
      <c r="B1160" t="s">
        <v>3436</v>
      </c>
      <c r="C1160" t="str">
        <f t="shared" si="18"/>
        <v>Chris Humphrey</v>
      </c>
      <c r="D1160" t="s">
        <v>3437</v>
      </c>
      <c r="E1160" s="1">
        <v>19129</v>
      </c>
      <c r="F1160" t="s">
        <v>39</v>
      </c>
      <c r="G1160" t="s">
        <v>3438</v>
      </c>
      <c r="H1160" s="1">
        <v>45349</v>
      </c>
      <c r="I1160" s="1">
        <v>45714</v>
      </c>
      <c r="J1160" t="s">
        <v>33</v>
      </c>
      <c r="K1160" t="s">
        <v>34</v>
      </c>
      <c r="L1160" t="s">
        <v>48</v>
      </c>
      <c r="M1160" t="s">
        <v>25</v>
      </c>
      <c r="N1160" t="s">
        <v>41</v>
      </c>
      <c r="O1160" t="s">
        <v>27</v>
      </c>
      <c r="P1160" t="s">
        <v>61</v>
      </c>
      <c r="Q1160" t="s">
        <v>49</v>
      </c>
      <c r="R1160">
        <v>4.3</v>
      </c>
      <c r="S1160">
        <v>6</v>
      </c>
    </row>
    <row r="1161" spans="1:19" x14ac:dyDescent="0.3">
      <c r="A1161">
        <v>1242</v>
      </c>
      <c r="B1161" t="s">
        <v>3439</v>
      </c>
      <c r="C1161" t="str">
        <f t="shared" si="18"/>
        <v>Henry Tucker</v>
      </c>
      <c r="D1161" t="s">
        <v>3440</v>
      </c>
      <c r="E1161" s="1">
        <v>21357</v>
      </c>
      <c r="F1161" t="s">
        <v>20</v>
      </c>
      <c r="G1161" t="s">
        <v>3441</v>
      </c>
      <c r="H1161" s="1">
        <v>45345</v>
      </c>
      <c r="I1161" s="1">
        <v>45710</v>
      </c>
      <c r="J1161" t="s">
        <v>22</v>
      </c>
      <c r="K1161" t="s">
        <v>23</v>
      </c>
      <c r="L1161" t="s">
        <v>48</v>
      </c>
      <c r="M1161" t="s">
        <v>59</v>
      </c>
      <c r="N1161" t="s">
        <v>41</v>
      </c>
      <c r="O1161" t="s">
        <v>35</v>
      </c>
      <c r="P1161" t="s">
        <v>61</v>
      </c>
      <c r="Q1161" t="s">
        <v>49</v>
      </c>
      <c r="R1161">
        <v>3.6</v>
      </c>
      <c r="S1161">
        <v>5</v>
      </c>
    </row>
    <row r="1162" spans="1:19" x14ac:dyDescent="0.3">
      <c r="A1162">
        <v>1243</v>
      </c>
      <c r="B1162" t="s">
        <v>3442</v>
      </c>
      <c r="C1162" t="str">
        <f t="shared" si="18"/>
        <v>Whitney Jones</v>
      </c>
      <c r="D1162" t="s">
        <v>3443</v>
      </c>
      <c r="E1162" s="1">
        <v>24839</v>
      </c>
      <c r="F1162" t="s">
        <v>20</v>
      </c>
      <c r="G1162" t="s">
        <v>3444</v>
      </c>
      <c r="H1162" s="1">
        <v>45338</v>
      </c>
      <c r="I1162" s="1">
        <v>45703</v>
      </c>
      <c r="J1162" t="s">
        <v>33</v>
      </c>
      <c r="K1162" t="s">
        <v>23</v>
      </c>
      <c r="L1162" t="s">
        <v>48</v>
      </c>
      <c r="M1162" t="s">
        <v>25</v>
      </c>
      <c r="N1162" t="s">
        <v>54</v>
      </c>
      <c r="O1162" t="s">
        <v>65</v>
      </c>
      <c r="P1162" t="s">
        <v>36</v>
      </c>
      <c r="Q1162" t="s">
        <v>49</v>
      </c>
      <c r="R1162">
        <v>3.6</v>
      </c>
      <c r="S1162">
        <v>3</v>
      </c>
    </row>
    <row r="1163" spans="1:19" x14ac:dyDescent="0.3">
      <c r="A1163">
        <v>1244</v>
      </c>
      <c r="B1163" t="s">
        <v>3445</v>
      </c>
      <c r="C1163" t="str">
        <f t="shared" si="18"/>
        <v>Edward Santiago</v>
      </c>
      <c r="D1163" t="s">
        <v>3446</v>
      </c>
      <c r="E1163" s="1">
        <v>31056</v>
      </c>
      <c r="F1163" t="s">
        <v>20</v>
      </c>
      <c r="G1163" t="s">
        <v>3447</v>
      </c>
      <c r="H1163" s="1">
        <v>45292</v>
      </c>
      <c r="I1163" s="1">
        <v>45657</v>
      </c>
      <c r="J1163" t="s">
        <v>22</v>
      </c>
      <c r="K1163" t="s">
        <v>47</v>
      </c>
      <c r="L1163" t="s">
        <v>48</v>
      </c>
      <c r="M1163" t="s">
        <v>59</v>
      </c>
      <c r="N1163" t="s">
        <v>41</v>
      </c>
      <c r="O1163" t="s">
        <v>55</v>
      </c>
      <c r="P1163" t="s">
        <v>28</v>
      </c>
      <c r="Q1163" t="s">
        <v>49</v>
      </c>
      <c r="R1163">
        <v>4.8</v>
      </c>
      <c r="S1163">
        <v>7</v>
      </c>
    </row>
    <row r="1164" spans="1:19" x14ac:dyDescent="0.3">
      <c r="A1164">
        <v>1245</v>
      </c>
      <c r="B1164" t="s">
        <v>3448</v>
      </c>
      <c r="C1164" t="str">
        <f t="shared" si="18"/>
        <v>Whitney Cabrera</v>
      </c>
      <c r="D1164" t="s">
        <v>3449</v>
      </c>
      <c r="E1164" s="1">
        <v>15656</v>
      </c>
      <c r="F1164" t="s">
        <v>39</v>
      </c>
      <c r="G1164" t="s">
        <v>1564</v>
      </c>
      <c r="H1164" s="1">
        <v>45335</v>
      </c>
      <c r="I1164" s="1">
        <v>45700</v>
      </c>
      <c r="J1164" t="s">
        <v>22</v>
      </c>
      <c r="K1164" t="s">
        <v>34</v>
      </c>
      <c r="L1164" t="s">
        <v>48</v>
      </c>
      <c r="M1164" t="s">
        <v>59</v>
      </c>
      <c r="N1164" t="s">
        <v>54</v>
      </c>
      <c r="O1164" t="s">
        <v>27</v>
      </c>
      <c r="P1164" t="s">
        <v>36</v>
      </c>
      <c r="Q1164" t="s">
        <v>43</v>
      </c>
      <c r="R1164">
        <v>3.3</v>
      </c>
      <c r="S1164">
        <v>9</v>
      </c>
    </row>
    <row r="1165" spans="1:19" x14ac:dyDescent="0.3">
      <c r="A1165">
        <v>1246</v>
      </c>
      <c r="B1165" t="s">
        <v>3450</v>
      </c>
      <c r="C1165" t="str">
        <f t="shared" si="18"/>
        <v>Andrew Greene</v>
      </c>
      <c r="D1165" t="s">
        <v>3451</v>
      </c>
      <c r="E1165" s="1">
        <v>33056</v>
      </c>
      <c r="F1165" t="s">
        <v>39</v>
      </c>
      <c r="G1165" t="s">
        <v>3452</v>
      </c>
      <c r="H1165" s="1">
        <v>45346</v>
      </c>
      <c r="I1165" s="1">
        <v>45711</v>
      </c>
      <c r="J1165" t="s">
        <v>22</v>
      </c>
      <c r="K1165" t="s">
        <v>47</v>
      </c>
      <c r="L1165" t="s">
        <v>24</v>
      </c>
      <c r="M1165" t="s">
        <v>25</v>
      </c>
      <c r="N1165" t="s">
        <v>41</v>
      </c>
      <c r="O1165" t="s">
        <v>65</v>
      </c>
      <c r="P1165" t="s">
        <v>36</v>
      </c>
      <c r="Q1165" t="s">
        <v>29</v>
      </c>
      <c r="R1165">
        <v>4.8</v>
      </c>
      <c r="S1165">
        <v>9</v>
      </c>
    </row>
    <row r="1166" spans="1:19" x14ac:dyDescent="0.3">
      <c r="A1166">
        <v>1247</v>
      </c>
      <c r="B1166" t="s">
        <v>3453</v>
      </c>
      <c r="C1166" t="str">
        <f t="shared" si="18"/>
        <v>Cody Cook</v>
      </c>
      <c r="D1166" t="s">
        <v>3454</v>
      </c>
      <c r="E1166" s="1">
        <v>29204</v>
      </c>
      <c r="F1166" t="s">
        <v>39</v>
      </c>
      <c r="G1166" t="s">
        <v>3455</v>
      </c>
      <c r="H1166" s="1">
        <v>45327</v>
      </c>
      <c r="I1166" s="1">
        <v>45692</v>
      </c>
      <c r="J1166" t="s">
        <v>22</v>
      </c>
      <c r="K1166" t="s">
        <v>34</v>
      </c>
      <c r="L1166" t="s">
        <v>24</v>
      </c>
      <c r="M1166" t="s">
        <v>25</v>
      </c>
      <c r="N1166" t="s">
        <v>26</v>
      </c>
      <c r="O1166" t="s">
        <v>93</v>
      </c>
      <c r="P1166" t="s">
        <v>36</v>
      </c>
      <c r="Q1166" t="s">
        <v>29</v>
      </c>
      <c r="R1166">
        <v>3</v>
      </c>
      <c r="S1166">
        <v>9</v>
      </c>
    </row>
    <row r="1167" spans="1:19" x14ac:dyDescent="0.3">
      <c r="A1167">
        <v>1248</v>
      </c>
      <c r="B1167" t="s">
        <v>3456</v>
      </c>
      <c r="C1167" t="str">
        <f t="shared" si="18"/>
        <v>Haley Jackson</v>
      </c>
      <c r="D1167" t="s">
        <v>3457</v>
      </c>
      <c r="E1167" s="1">
        <v>24280</v>
      </c>
      <c r="F1167" t="s">
        <v>39</v>
      </c>
      <c r="G1167" t="s">
        <v>3458</v>
      </c>
      <c r="H1167" s="1">
        <v>45379</v>
      </c>
      <c r="I1167" s="1">
        <v>45744</v>
      </c>
      <c r="J1167" t="s">
        <v>33</v>
      </c>
      <c r="K1167" t="s">
        <v>23</v>
      </c>
      <c r="L1167" t="s">
        <v>24</v>
      </c>
      <c r="M1167" t="s">
        <v>59</v>
      </c>
      <c r="N1167" t="s">
        <v>41</v>
      </c>
      <c r="O1167" t="s">
        <v>60</v>
      </c>
      <c r="P1167" t="s">
        <v>28</v>
      </c>
      <c r="Q1167" t="s">
        <v>43</v>
      </c>
      <c r="R1167">
        <v>3.8</v>
      </c>
      <c r="S1167">
        <v>4</v>
      </c>
    </row>
    <row r="1168" spans="1:19" x14ac:dyDescent="0.3">
      <c r="A1168">
        <v>1249</v>
      </c>
      <c r="B1168" t="s">
        <v>3459</v>
      </c>
      <c r="C1168" t="str">
        <f t="shared" si="18"/>
        <v>Douglas Thomas</v>
      </c>
      <c r="D1168" t="s">
        <v>3460</v>
      </c>
      <c r="E1168" s="1">
        <v>33284</v>
      </c>
      <c r="F1168" t="s">
        <v>20</v>
      </c>
      <c r="G1168" t="s">
        <v>3461</v>
      </c>
      <c r="H1168" s="1">
        <v>45366</v>
      </c>
      <c r="I1168" s="1">
        <v>45731</v>
      </c>
      <c r="J1168" t="s">
        <v>22</v>
      </c>
      <c r="K1168" t="s">
        <v>47</v>
      </c>
      <c r="L1168" t="s">
        <v>24</v>
      </c>
      <c r="M1168" t="s">
        <v>59</v>
      </c>
      <c r="N1168" t="s">
        <v>54</v>
      </c>
      <c r="O1168" t="s">
        <v>60</v>
      </c>
      <c r="P1168" t="s">
        <v>61</v>
      </c>
      <c r="Q1168" t="s">
        <v>43</v>
      </c>
      <c r="R1168">
        <v>4.7</v>
      </c>
      <c r="S1168">
        <v>5</v>
      </c>
    </row>
    <row r="1169" spans="1:19" x14ac:dyDescent="0.3">
      <c r="A1169">
        <v>1250</v>
      </c>
      <c r="B1169" t="s">
        <v>3462</v>
      </c>
      <c r="C1169" t="str">
        <f t="shared" si="18"/>
        <v>Keith Juarez</v>
      </c>
      <c r="D1169" t="s">
        <v>3463</v>
      </c>
      <c r="E1169" s="1">
        <v>13657</v>
      </c>
      <c r="F1169" t="s">
        <v>20</v>
      </c>
      <c r="G1169" t="s">
        <v>3464</v>
      </c>
      <c r="H1169" s="1">
        <v>45355</v>
      </c>
      <c r="I1169" s="1">
        <v>45720</v>
      </c>
      <c r="J1169" t="s">
        <v>33</v>
      </c>
      <c r="K1169" t="s">
        <v>34</v>
      </c>
      <c r="L1169" t="s">
        <v>24</v>
      </c>
      <c r="M1169" t="s">
        <v>53</v>
      </c>
      <c r="N1169" t="s">
        <v>41</v>
      </c>
      <c r="O1169" t="s">
        <v>65</v>
      </c>
      <c r="P1169" t="s">
        <v>28</v>
      </c>
      <c r="Q1169" t="s">
        <v>29</v>
      </c>
      <c r="R1169">
        <v>3.5</v>
      </c>
      <c r="S1169">
        <v>2</v>
      </c>
    </row>
    <row r="1170" spans="1:19" x14ac:dyDescent="0.3">
      <c r="A1170">
        <v>1251</v>
      </c>
      <c r="B1170" t="s">
        <v>3465</v>
      </c>
      <c r="C1170" t="str">
        <f t="shared" si="18"/>
        <v>Maria Miller</v>
      </c>
      <c r="D1170" t="s">
        <v>3466</v>
      </c>
      <c r="E1170" s="1">
        <v>16168</v>
      </c>
      <c r="F1170" t="s">
        <v>20</v>
      </c>
      <c r="G1170" t="s">
        <v>3467</v>
      </c>
      <c r="H1170" s="1">
        <v>45309</v>
      </c>
      <c r="I1170" s="1">
        <v>45674</v>
      </c>
      <c r="J1170" t="s">
        <v>22</v>
      </c>
      <c r="K1170" t="s">
        <v>34</v>
      </c>
      <c r="L1170" t="s">
        <v>24</v>
      </c>
      <c r="M1170" t="s">
        <v>59</v>
      </c>
      <c r="N1170" t="s">
        <v>54</v>
      </c>
      <c r="O1170" t="s">
        <v>27</v>
      </c>
      <c r="P1170" t="s">
        <v>28</v>
      </c>
      <c r="Q1170" t="s">
        <v>43</v>
      </c>
      <c r="R1170">
        <v>3</v>
      </c>
      <c r="S1170">
        <v>1</v>
      </c>
    </row>
    <row r="1171" spans="1:19" x14ac:dyDescent="0.3">
      <c r="A1171">
        <v>1252</v>
      </c>
      <c r="B1171" t="s">
        <v>3468</v>
      </c>
      <c r="C1171" t="str">
        <f t="shared" si="18"/>
        <v>John Nichols</v>
      </c>
      <c r="D1171" t="s">
        <v>3469</v>
      </c>
      <c r="E1171" s="1">
        <v>17396</v>
      </c>
      <c r="F1171" t="s">
        <v>20</v>
      </c>
      <c r="G1171" t="s">
        <v>3470</v>
      </c>
      <c r="H1171" s="1">
        <v>45378</v>
      </c>
      <c r="I1171" s="1">
        <v>45743</v>
      </c>
      <c r="J1171" t="s">
        <v>22</v>
      </c>
      <c r="K1171" t="s">
        <v>47</v>
      </c>
      <c r="L1171" t="s">
        <v>24</v>
      </c>
      <c r="M1171" t="s">
        <v>25</v>
      </c>
      <c r="N1171" t="s">
        <v>54</v>
      </c>
      <c r="O1171" t="s">
        <v>93</v>
      </c>
      <c r="P1171" t="s">
        <v>28</v>
      </c>
      <c r="Q1171" t="s">
        <v>49</v>
      </c>
      <c r="R1171">
        <v>3.6</v>
      </c>
      <c r="S1171">
        <v>9</v>
      </c>
    </row>
    <row r="1172" spans="1:19" x14ac:dyDescent="0.3">
      <c r="A1172">
        <v>1253</v>
      </c>
      <c r="B1172" t="s">
        <v>3471</v>
      </c>
      <c r="C1172" t="str">
        <f t="shared" ref="C1172:C1235" si="19">PROPER(B1173)</f>
        <v>Angela Terry</v>
      </c>
      <c r="D1172" t="s">
        <v>3472</v>
      </c>
      <c r="E1172" s="1">
        <v>32318</v>
      </c>
      <c r="F1172" t="s">
        <v>20</v>
      </c>
      <c r="G1172" t="s">
        <v>3473</v>
      </c>
      <c r="H1172" s="1">
        <v>45371</v>
      </c>
      <c r="I1172" s="1">
        <v>45736</v>
      </c>
      <c r="J1172" t="s">
        <v>22</v>
      </c>
      <c r="K1172" t="s">
        <v>47</v>
      </c>
      <c r="L1172" t="s">
        <v>24</v>
      </c>
      <c r="M1172" t="s">
        <v>53</v>
      </c>
      <c r="N1172" t="s">
        <v>54</v>
      </c>
      <c r="O1172" t="s">
        <v>35</v>
      </c>
      <c r="P1172" t="s">
        <v>61</v>
      </c>
      <c r="Q1172" t="s">
        <v>43</v>
      </c>
      <c r="R1172">
        <v>3.8</v>
      </c>
      <c r="S1172">
        <v>3</v>
      </c>
    </row>
    <row r="1173" spans="1:19" x14ac:dyDescent="0.3">
      <c r="A1173">
        <v>1254</v>
      </c>
      <c r="B1173" t="s">
        <v>3474</v>
      </c>
      <c r="C1173" t="str">
        <f t="shared" si="19"/>
        <v>Tracie Thomas</v>
      </c>
      <c r="D1173" t="s">
        <v>3475</v>
      </c>
      <c r="E1173" s="1">
        <v>35513</v>
      </c>
      <c r="F1173" t="s">
        <v>20</v>
      </c>
      <c r="G1173" t="s">
        <v>1439</v>
      </c>
      <c r="H1173" s="1">
        <v>45373</v>
      </c>
      <c r="I1173" s="1">
        <v>45738</v>
      </c>
      <c r="J1173" t="s">
        <v>22</v>
      </c>
      <c r="K1173" t="s">
        <v>23</v>
      </c>
      <c r="L1173" t="s">
        <v>24</v>
      </c>
      <c r="M1173" t="s">
        <v>25</v>
      </c>
      <c r="N1173" t="s">
        <v>54</v>
      </c>
      <c r="O1173" t="s">
        <v>60</v>
      </c>
      <c r="P1173" t="s">
        <v>36</v>
      </c>
      <c r="Q1173" t="s">
        <v>29</v>
      </c>
      <c r="R1173">
        <v>4.5999999999999996</v>
      </c>
      <c r="S1173">
        <v>6</v>
      </c>
    </row>
    <row r="1174" spans="1:19" x14ac:dyDescent="0.3">
      <c r="A1174">
        <v>1255</v>
      </c>
      <c r="B1174" t="s">
        <v>3476</v>
      </c>
      <c r="C1174" t="str">
        <f t="shared" si="19"/>
        <v>Chad Kennedy</v>
      </c>
      <c r="D1174" t="s">
        <v>3477</v>
      </c>
      <c r="E1174" s="1">
        <v>18914</v>
      </c>
      <c r="F1174" t="s">
        <v>39</v>
      </c>
      <c r="G1174" t="s">
        <v>3478</v>
      </c>
      <c r="H1174" s="1">
        <v>45299</v>
      </c>
      <c r="I1174" s="1">
        <v>45664</v>
      </c>
      <c r="J1174" t="s">
        <v>22</v>
      </c>
      <c r="K1174" t="s">
        <v>47</v>
      </c>
      <c r="L1174" t="s">
        <v>48</v>
      </c>
      <c r="M1174" t="s">
        <v>53</v>
      </c>
      <c r="N1174" t="s">
        <v>26</v>
      </c>
      <c r="O1174" t="s">
        <v>35</v>
      </c>
      <c r="P1174" t="s">
        <v>61</v>
      </c>
      <c r="Q1174" t="s">
        <v>43</v>
      </c>
      <c r="R1174">
        <v>4.8</v>
      </c>
      <c r="S1174">
        <v>7</v>
      </c>
    </row>
    <row r="1175" spans="1:19" x14ac:dyDescent="0.3">
      <c r="A1175">
        <v>1256</v>
      </c>
      <c r="B1175" t="s">
        <v>3479</v>
      </c>
      <c r="C1175" t="str">
        <f t="shared" si="19"/>
        <v>Renee Green</v>
      </c>
      <c r="D1175" t="s">
        <v>3480</v>
      </c>
      <c r="E1175" s="1">
        <v>18500</v>
      </c>
      <c r="F1175" t="s">
        <v>39</v>
      </c>
      <c r="G1175" t="s">
        <v>3481</v>
      </c>
      <c r="H1175" s="1">
        <v>45336</v>
      </c>
      <c r="I1175" s="1">
        <v>45701</v>
      </c>
      <c r="J1175" t="s">
        <v>22</v>
      </c>
      <c r="K1175" t="s">
        <v>23</v>
      </c>
      <c r="L1175" t="s">
        <v>48</v>
      </c>
      <c r="M1175" t="s">
        <v>25</v>
      </c>
      <c r="N1175" t="s">
        <v>54</v>
      </c>
      <c r="O1175" t="s">
        <v>42</v>
      </c>
      <c r="P1175" t="s">
        <v>61</v>
      </c>
      <c r="Q1175" t="s">
        <v>43</v>
      </c>
      <c r="R1175">
        <v>4.3</v>
      </c>
      <c r="S1175">
        <v>8</v>
      </c>
    </row>
    <row r="1176" spans="1:19" x14ac:dyDescent="0.3">
      <c r="A1176">
        <v>1257</v>
      </c>
      <c r="B1176" t="s">
        <v>3482</v>
      </c>
      <c r="C1176" t="str">
        <f t="shared" si="19"/>
        <v>James Hubbard</v>
      </c>
      <c r="D1176" t="s">
        <v>3483</v>
      </c>
      <c r="E1176" s="1">
        <v>26660</v>
      </c>
      <c r="F1176" t="s">
        <v>39</v>
      </c>
      <c r="G1176" t="s">
        <v>3484</v>
      </c>
      <c r="H1176" s="1">
        <v>45396</v>
      </c>
      <c r="I1176" s="1">
        <v>45761</v>
      </c>
      <c r="J1176" t="s">
        <v>22</v>
      </c>
      <c r="K1176" t="s">
        <v>47</v>
      </c>
      <c r="L1176" t="s">
        <v>24</v>
      </c>
      <c r="M1176" t="s">
        <v>53</v>
      </c>
      <c r="N1176" t="s">
        <v>54</v>
      </c>
      <c r="O1176" t="s">
        <v>60</v>
      </c>
      <c r="P1176" t="s">
        <v>36</v>
      </c>
      <c r="Q1176" t="s">
        <v>29</v>
      </c>
      <c r="R1176">
        <v>3.6</v>
      </c>
      <c r="S1176">
        <v>10</v>
      </c>
    </row>
    <row r="1177" spans="1:19" x14ac:dyDescent="0.3">
      <c r="A1177">
        <v>1258</v>
      </c>
      <c r="B1177" t="s">
        <v>3485</v>
      </c>
      <c r="C1177" t="str">
        <f t="shared" si="19"/>
        <v>Julie Wong</v>
      </c>
      <c r="D1177" t="s">
        <v>3486</v>
      </c>
      <c r="E1177" s="1">
        <v>35570</v>
      </c>
      <c r="F1177" t="s">
        <v>39</v>
      </c>
      <c r="G1177" t="s">
        <v>3487</v>
      </c>
      <c r="H1177" s="1">
        <v>45315</v>
      </c>
      <c r="I1177" s="1">
        <v>45680</v>
      </c>
      <c r="J1177" t="s">
        <v>22</v>
      </c>
      <c r="K1177" t="s">
        <v>23</v>
      </c>
      <c r="L1177" t="s">
        <v>48</v>
      </c>
      <c r="M1177" t="s">
        <v>53</v>
      </c>
      <c r="N1177" t="s">
        <v>26</v>
      </c>
      <c r="O1177" t="s">
        <v>93</v>
      </c>
      <c r="P1177" t="s">
        <v>28</v>
      </c>
      <c r="Q1177" t="s">
        <v>43</v>
      </c>
      <c r="R1177">
        <v>3.6</v>
      </c>
      <c r="S1177">
        <v>2</v>
      </c>
    </row>
    <row r="1178" spans="1:19" x14ac:dyDescent="0.3">
      <c r="A1178">
        <v>1259</v>
      </c>
      <c r="B1178" t="s">
        <v>3488</v>
      </c>
      <c r="C1178" t="str">
        <f t="shared" si="19"/>
        <v>Crystal Gonzalez</v>
      </c>
      <c r="D1178" t="s">
        <v>3489</v>
      </c>
      <c r="E1178" s="1">
        <v>27121</v>
      </c>
      <c r="F1178" t="s">
        <v>39</v>
      </c>
      <c r="G1178" t="s">
        <v>3490</v>
      </c>
      <c r="H1178" s="1">
        <v>45349</v>
      </c>
      <c r="I1178" s="1">
        <v>45714</v>
      </c>
      <c r="J1178" t="s">
        <v>33</v>
      </c>
      <c r="K1178" t="s">
        <v>23</v>
      </c>
      <c r="L1178" t="s">
        <v>24</v>
      </c>
      <c r="M1178" t="s">
        <v>53</v>
      </c>
      <c r="N1178" t="s">
        <v>26</v>
      </c>
      <c r="O1178" t="s">
        <v>60</v>
      </c>
      <c r="P1178" t="s">
        <v>28</v>
      </c>
      <c r="Q1178" t="s">
        <v>29</v>
      </c>
      <c r="R1178">
        <v>4.3</v>
      </c>
      <c r="S1178">
        <v>9</v>
      </c>
    </row>
    <row r="1179" spans="1:19" x14ac:dyDescent="0.3">
      <c r="A1179">
        <v>1260</v>
      </c>
      <c r="B1179" t="s">
        <v>3491</v>
      </c>
      <c r="C1179" t="str">
        <f t="shared" si="19"/>
        <v>Jose Taylor</v>
      </c>
      <c r="D1179" t="s">
        <v>3492</v>
      </c>
      <c r="E1179" s="1">
        <v>13804</v>
      </c>
      <c r="F1179" t="s">
        <v>39</v>
      </c>
      <c r="G1179" t="s">
        <v>3493</v>
      </c>
      <c r="H1179" s="1">
        <v>45357</v>
      </c>
      <c r="I1179" s="1">
        <v>45722</v>
      </c>
      <c r="J1179" t="s">
        <v>22</v>
      </c>
      <c r="K1179" t="s">
        <v>47</v>
      </c>
      <c r="L1179" t="s">
        <v>24</v>
      </c>
      <c r="M1179" t="s">
        <v>53</v>
      </c>
      <c r="N1179" t="s">
        <v>54</v>
      </c>
      <c r="O1179" t="s">
        <v>60</v>
      </c>
      <c r="P1179" t="s">
        <v>36</v>
      </c>
      <c r="Q1179" t="s">
        <v>29</v>
      </c>
      <c r="R1179">
        <v>3.2</v>
      </c>
      <c r="S1179">
        <v>3</v>
      </c>
    </row>
    <row r="1180" spans="1:19" x14ac:dyDescent="0.3">
      <c r="A1180">
        <v>1262</v>
      </c>
      <c r="B1180" t="s">
        <v>3494</v>
      </c>
      <c r="C1180" t="str">
        <f t="shared" si="19"/>
        <v>Leslie Morales</v>
      </c>
      <c r="D1180" t="s">
        <v>3495</v>
      </c>
      <c r="E1180" s="1">
        <v>28511</v>
      </c>
      <c r="F1180" t="s">
        <v>20</v>
      </c>
      <c r="G1180" t="s">
        <v>3496</v>
      </c>
      <c r="H1180" s="1">
        <v>45322</v>
      </c>
      <c r="I1180" s="1">
        <v>45687</v>
      </c>
      <c r="J1180" t="s">
        <v>33</v>
      </c>
      <c r="K1180" t="s">
        <v>23</v>
      </c>
      <c r="L1180" t="s">
        <v>48</v>
      </c>
      <c r="M1180" t="s">
        <v>53</v>
      </c>
      <c r="N1180" t="s">
        <v>41</v>
      </c>
      <c r="O1180" t="s">
        <v>55</v>
      </c>
      <c r="P1180" t="s">
        <v>28</v>
      </c>
      <c r="Q1180" t="s">
        <v>49</v>
      </c>
      <c r="R1180">
        <v>4.2</v>
      </c>
      <c r="S1180">
        <v>7</v>
      </c>
    </row>
    <row r="1181" spans="1:19" x14ac:dyDescent="0.3">
      <c r="A1181">
        <v>1263</v>
      </c>
      <c r="B1181" t="s">
        <v>3497</v>
      </c>
      <c r="C1181" t="str">
        <f t="shared" si="19"/>
        <v>Amber Peters</v>
      </c>
      <c r="D1181" t="s">
        <v>3498</v>
      </c>
      <c r="E1181" s="1">
        <v>25460</v>
      </c>
      <c r="F1181" t="s">
        <v>39</v>
      </c>
      <c r="G1181" t="s">
        <v>2613</v>
      </c>
      <c r="H1181" s="1">
        <v>45304</v>
      </c>
      <c r="I1181" s="1">
        <v>45669</v>
      </c>
      <c r="J1181" t="s">
        <v>33</v>
      </c>
      <c r="K1181" t="s">
        <v>47</v>
      </c>
      <c r="L1181" t="s">
        <v>24</v>
      </c>
      <c r="M1181" t="s">
        <v>53</v>
      </c>
      <c r="N1181" t="s">
        <v>54</v>
      </c>
      <c r="O1181" t="s">
        <v>60</v>
      </c>
      <c r="P1181" t="s">
        <v>36</v>
      </c>
      <c r="Q1181" t="s">
        <v>29</v>
      </c>
      <c r="R1181">
        <v>3.5</v>
      </c>
      <c r="S1181">
        <v>7</v>
      </c>
    </row>
    <row r="1182" spans="1:19" x14ac:dyDescent="0.3">
      <c r="A1182">
        <v>1264</v>
      </c>
      <c r="B1182" t="s">
        <v>3499</v>
      </c>
      <c r="C1182" t="str">
        <f t="shared" si="19"/>
        <v>Alex Mccall</v>
      </c>
      <c r="D1182" t="s">
        <v>3500</v>
      </c>
      <c r="E1182" s="1">
        <v>33730</v>
      </c>
      <c r="F1182" t="s">
        <v>20</v>
      </c>
      <c r="G1182" t="s">
        <v>3501</v>
      </c>
      <c r="H1182" s="1">
        <v>45346</v>
      </c>
      <c r="I1182" s="1">
        <v>45711</v>
      </c>
      <c r="J1182" t="s">
        <v>22</v>
      </c>
      <c r="K1182" t="s">
        <v>47</v>
      </c>
      <c r="L1182" t="s">
        <v>48</v>
      </c>
      <c r="M1182" t="s">
        <v>25</v>
      </c>
      <c r="N1182" t="s">
        <v>54</v>
      </c>
      <c r="O1182" t="s">
        <v>35</v>
      </c>
      <c r="P1182" t="s">
        <v>61</v>
      </c>
      <c r="Q1182" t="s">
        <v>43</v>
      </c>
      <c r="R1182">
        <v>3.9</v>
      </c>
      <c r="S1182">
        <v>5</v>
      </c>
    </row>
    <row r="1183" spans="1:19" x14ac:dyDescent="0.3">
      <c r="A1183">
        <v>1265</v>
      </c>
      <c r="B1183" t="s">
        <v>3502</v>
      </c>
      <c r="C1183" t="str">
        <f t="shared" si="19"/>
        <v>Briana Hall</v>
      </c>
      <c r="D1183" t="s">
        <v>3503</v>
      </c>
      <c r="E1183" s="1">
        <v>30639</v>
      </c>
      <c r="F1183" t="s">
        <v>39</v>
      </c>
      <c r="G1183" t="s">
        <v>3504</v>
      </c>
      <c r="H1183" s="1">
        <v>45354</v>
      </c>
      <c r="I1183" s="1">
        <v>45719</v>
      </c>
      <c r="J1183" t="s">
        <v>33</v>
      </c>
      <c r="K1183" t="s">
        <v>34</v>
      </c>
      <c r="L1183" t="s">
        <v>48</v>
      </c>
      <c r="M1183" t="s">
        <v>25</v>
      </c>
      <c r="N1183" t="s">
        <v>41</v>
      </c>
      <c r="O1183" t="s">
        <v>65</v>
      </c>
      <c r="P1183" t="s">
        <v>36</v>
      </c>
      <c r="Q1183" t="s">
        <v>29</v>
      </c>
      <c r="R1183">
        <v>3.7</v>
      </c>
      <c r="S1183">
        <v>6</v>
      </c>
    </row>
    <row r="1184" spans="1:19" x14ac:dyDescent="0.3">
      <c r="A1184">
        <v>1266</v>
      </c>
      <c r="B1184" t="s">
        <v>3505</v>
      </c>
      <c r="C1184" t="str">
        <f t="shared" si="19"/>
        <v>Christine Reed</v>
      </c>
      <c r="D1184" t="s">
        <v>3506</v>
      </c>
      <c r="E1184" s="1">
        <v>25138</v>
      </c>
      <c r="F1184" t="s">
        <v>20</v>
      </c>
      <c r="G1184" t="s">
        <v>3507</v>
      </c>
      <c r="H1184" s="1">
        <v>45297</v>
      </c>
      <c r="I1184" s="1">
        <v>45662</v>
      </c>
      <c r="J1184" t="s">
        <v>22</v>
      </c>
      <c r="K1184" t="s">
        <v>47</v>
      </c>
      <c r="L1184" t="s">
        <v>24</v>
      </c>
      <c r="M1184" t="s">
        <v>53</v>
      </c>
      <c r="N1184" t="s">
        <v>41</v>
      </c>
      <c r="O1184" t="s">
        <v>60</v>
      </c>
      <c r="P1184" t="s">
        <v>61</v>
      </c>
      <c r="Q1184" t="s">
        <v>29</v>
      </c>
      <c r="R1184">
        <v>4</v>
      </c>
      <c r="S1184">
        <v>0</v>
      </c>
    </row>
    <row r="1185" spans="1:19" x14ac:dyDescent="0.3">
      <c r="A1185">
        <v>1267</v>
      </c>
      <c r="B1185" t="s">
        <v>3508</v>
      </c>
      <c r="C1185" t="str">
        <f t="shared" si="19"/>
        <v>Joshua Kirk</v>
      </c>
      <c r="D1185" t="s">
        <v>3509</v>
      </c>
      <c r="E1185" s="1">
        <v>35713</v>
      </c>
      <c r="F1185" t="s">
        <v>20</v>
      </c>
      <c r="G1185" t="s">
        <v>3510</v>
      </c>
      <c r="H1185" s="1">
        <v>45359</v>
      </c>
      <c r="I1185" s="1">
        <v>45724</v>
      </c>
      <c r="J1185" t="s">
        <v>33</v>
      </c>
      <c r="K1185" t="s">
        <v>47</v>
      </c>
      <c r="L1185" t="s">
        <v>48</v>
      </c>
      <c r="M1185" t="s">
        <v>25</v>
      </c>
      <c r="N1185" t="s">
        <v>54</v>
      </c>
      <c r="O1185" t="s">
        <v>60</v>
      </c>
      <c r="P1185" t="s">
        <v>36</v>
      </c>
      <c r="Q1185" t="s">
        <v>29</v>
      </c>
      <c r="R1185">
        <v>4.0999999999999996</v>
      </c>
      <c r="S1185">
        <v>7</v>
      </c>
    </row>
    <row r="1186" spans="1:19" x14ac:dyDescent="0.3">
      <c r="A1186">
        <v>1268</v>
      </c>
      <c r="B1186" t="s">
        <v>3511</v>
      </c>
      <c r="C1186" t="str">
        <f t="shared" si="19"/>
        <v>Sean Allen</v>
      </c>
      <c r="D1186" t="s">
        <v>3512</v>
      </c>
      <c r="E1186" s="1">
        <v>24886</v>
      </c>
      <c r="F1186" t="s">
        <v>39</v>
      </c>
      <c r="G1186" t="s">
        <v>3513</v>
      </c>
      <c r="H1186" s="1">
        <v>45326</v>
      </c>
      <c r="I1186" s="1">
        <v>45691</v>
      </c>
      <c r="J1186" t="s">
        <v>22</v>
      </c>
      <c r="K1186" t="s">
        <v>34</v>
      </c>
      <c r="L1186" t="s">
        <v>24</v>
      </c>
      <c r="M1186" t="s">
        <v>25</v>
      </c>
      <c r="N1186" t="s">
        <v>41</v>
      </c>
      <c r="O1186" t="s">
        <v>93</v>
      </c>
      <c r="P1186" t="s">
        <v>28</v>
      </c>
      <c r="Q1186" t="s">
        <v>29</v>
      </c>
      <c r="R1186">
        <v>3</v>
      </c>
      <c r="S1186">
        <v>0</v>
      </c>
    </row>
    <row r="1187" spans="1:19" x14ac:dyDescent="0.3">
      <c r="A1187">
        <v>1269</v>
      </c>
      <c r="B1187" t="s">
        <v>3514</v>
      </c>
      <c r="C1187" t="str">
        <f t="shared" si="19"/>
        <v>Billy Wallace</v>
      </c>
      <c r="D1187" t="s">
        <v>3515</v>
      </c>
      <c r="E1187" s="1">
        <v>17929</v>
      </c>
      <c r="F1187" t="s">
        <v>39</v>
      </c>
      <c r="G1187" t="s">
        <v>3516</v>
      </c>
      <c r="H1187" s="1">
        <v>45325</v>
      </c>
      <c r="I1187" s="1">
        <v>45690</v>
      </c>
      <c r="J1187" t="s">
        <v>33</v>
      </c>
      <c r="K1187" t="s">
        <v>23</v>
      </c>
      <c r="L1187" t="s">
        <v>48</v>
      </c>
      <c r="M1187" t="s">
        <v>53</v>
      </c>
      <c r="N1187" t="s">
        <v>26</v>
      </c>
      <c r="O1187" t="s">
        <v>65</v>
      </c>
      <c r="P1187" t="s">
        <v>36</v>
      </c>
      <c r="Q1187" t="s">
        <v>43</v>
      </c>
      <c r="R1187">
        <v>4.5</v>
      </c>
      <c r="S1187">
        <v>10</v>
      </c>
    </row>
    <row r="1188" spans="1:19" x14ac:dyDescent="0.3">
      <c r="A1188">
        <v>1270</v>
      </c>
      <c r="B1188" t="s">
        <v>3517</v>
      </c>
      <c r="C1188" t="str">
        <f t="shared" si="19"/>
        <v>Kevin Allen</v>
      </c>
      <c r="D1188" t="s">
        <v>3518</v>
      </c>
      <c r="E1188" s="1">
        <v>17061</v>
      </c>
      <c r="F1188" t="s">
        <v>39</v>
      </c>
      <c r="G1188" t="s">
        <v>3519</v>
      </c>
      <c r="H1188" s="1">
        <v>45309</v>
      </c>
      <c r="I1188" s="1">
        <v>45674</v>
      </c>
      <c r="J1188" t="s">
        <v>22</v>
      </c>
      <c r="K1188" t="s">
        <v>34</v>
      </c>
      <c r="L1188" t="s">
        <v>24</v>
      </c>
      <c r="M1188" t="s">
        <v>25</v>
      </c>
      <c r="N1188" t="s">
        <v>54</v>
      </c>
      <c r="O1188" t="s">
        <v>65</v>
      </c>
      <c r="P1188" t="s">
        <v>28</v>
      </c>
      <c r="Q1188" t="s">
        <v>43</v>
      </c>
      <c r="R1188">
        <v>4.3</v>
      </c>
      <c r="S1188">
        <v>5</v>
      </c>
    </row>
    <row r="1189" spans="1:19" x14ac:dyDescent="0.3">
      <c r="A1189">
        <v>1271</v>
      </c>
      <c r="B1189" t="s">
        <v>3520</v>
      </c>
      <c r="C1189" t="str">
        <f t="shared" si="19"/>
        <v>Andrew Johnson</v>
      </c>
      <c r="D1189" t="s">
        <v>3521</v>
      </c>
      <c r="E1189" s="1">
        <v>14355</v>
      </c>
      <c r="F1189" t="s">
        <v>20</v>
      </c>
      <c r="G1189" t="s">
        <v>3522</v>
      </c>
      <c r="H1189" s="1">
        <v>45300</v>
      </c>
      <c r="I1189" s="1">
        <v>45665</v>
      </c>
      <c r="J1189" t="s">
        <v>22</v>
      </c>
      <c r="K1189" t="s">
        <v>34</v>
      </c>
      <c r="L1189" t="s">
        <v>24</v>
      </c>
      <c r="M1189" t="s">
        <v>25</v>
      </c>
      <c r="N1189" t="s">
        <v>41</v>
      </c>
      <c r="O1189" t="s">
        <v>93</v>
      </c>
      <c r="P1189" t="s">
        <v>61</v>
      </c>
      <c r="Q1189" t="s">
        <v>29</v>
      </c>
      <c r="R1189">
        <v>3.5</v>
      </c>
      <c r="S1189">
        <v>8</v>
      </c>
    </row>
    <row r="1190" spans="1:19" x14ac:dyDescent="0.3">
      <c r="A1190">
        <v>1272</v>
      </c>
      <c r="B1190" t="s">
        <v>1165</v>
      </c>
      <c r="C1190" t="str">
        <f t="shared" si="19"/>
        <v>James Fritz</v>
      </c>
      <c r="D1190" t="s">
        <v>3523</v>
      </c>
      <c r="E1190" s="1">
        <v>30031</v>
      </c>
      <c r="F1190" t="s">
        <v>20</v>
      </c>
      <c r="G1190" t="s">
        <v>3524</v>
      </c>
      <c r="H1190" s="1">
        <v>45377</v>
      </c>
      <c r="I1190" s="1">
        <v>45742</v>
      </c>
      <c r="J1190" t="s">
        <v>22</v>
      </c>
      <c r="K1190" t="s">
        <v>34</v>
      </c>
      <c r="L1190" t="s">
        <v>48</v>
      </c>
      <c r="M1190" t="s">
        <v>25</v>
      </c>
      <c r="N1190" t="s">
        <v>26</v>
      </c>
      <c r="O1190" t="s">
        <v>35</v>
      </c>
      <c r="P1190" t="s">
        <v>61</v>
      </c>
      <c r="Q1190" t="s">
        <v>29</v>
      </c>
      <c r="R1190">
        <v>4.0999999999999996</v>
      </c>
      <c r="S1190">
        <v>10</v>
      </c>
    </row>
    <row r="1191" spans="1:19" x14ac:dyDescent="0.3">
      <c r="A1191">
        <v>1273</v>
      </c>
      <c r="B1191" t="s">
        <v>3525</v>
      </c>
      <c r="C1191" t="str">
        <f t="shared" si="19"/>
        <v>Katelyn Mccarthy</v>
      </c>
      <c r="D1191" t="s">
        <v>3526</v>
      </c>
      <c r="E1191" s="1">
        <v>14738</v>
      </c>
      <c r="F1191" t="s">
        <v>39</v>
      </c>
      <c r="G1191" t="s">
        <v>3527</v>
      </c>
      <c r="H1191" s="1">
        <v>45305</v>
      </c>
      <c r="I1191" s="1">
        <v>45670</v>
      </c>
      <c r="J1191" t="s">
        <v>33</v>
      </c>
      <c r="K1191" t="s">
        <v>34</v>
      </c>
      <c r="L1191" t="s">
        <v>48</v>
      </c>
      <c r="M1191" t="s">
        <v>25</v>
      </c>
      <c r="N1191" t="s">
        <v>54</v>
      </c>
      <c r="O1191" t="s">
        <v>42</v>
      </c>
      <c r="P1191" t="s">
        <v>36</v>
      </c>
      <c r="Q1191" t="s">
        <v>49</v>
      </c>
      <c r="R1191">
        <v>3.2</v>
      </c>
      <c r="S1191">
        <v>4</v>
      </c>
    </row>
    <row r="1192" spans="1:19" x14ac:dyDescent="0.3">
      <c r="A1192">
        <v>1275</v>
      </c>
      <c r="B1192" t="s">
        <v>3528</v>
      </c>
      <c r="C1192" t="str">
        <f t="shared" si="19"/>
        <v>William Thomas</v>
      </c>
      <c r="D1192" t="s">
        <v>3529</v>
      </c>
      <c r="E1192" s="1">
        <v>13651</v>
      </c>
      <c r="F1192" t="s">
        <v>39</v>
      </c>
      <c r="G1192" t="s">
        <v>2305</v>
      </c>
      <c r="H1192" s="1">
        <v>45346</v>
      </c>
      <c r="I1192" s="1">
        <v>45711</v>
      </c>
      <c r="J1192" t="s">
        <v>33</v>
      </c>
      <c r="K1192" t="s">
        <v>47</v>
      </c>
      <c r="L1192" t="s">
        <v>48</v>
      </c>
      <c r="M1192" t="s">
        <v>25</v>
      </c>
      <c r="N1192" t="s">
        <v>54</v>
      </c>
      <c r="O1192" t="s">
        <v>55</v>
      </c>
      <c r="P1192" t="s">
        <v>36</v>
      </c>
      <c r="Q1192" t="s">
        <v>43</v>
      </c>
      <c r="R1192">
        <v>3.5</v>
      </c>
      <c r="S1192">
        <v>5</v>
      </c>
    </row>
    <row r="1193" spans="1:19" x14ac:dyDescent="0.3">
      <c r="A1193">
        <v>1276</v>
      </c>
      <c r="B1193" t="s">
        <v>3530</v>
      </c>
      <c r="C1193" t="str">
        <f t="shared" si="19"/>
        <v>Melanie Martin</v>
      </c>
      <c r="D1193" t="s">
        <v>3531</v>
      </c>
      <c r="E1193" s="1">
        <v>19116</v>
      </c>
      <c r="F1193" t="s">
        <v>20</v>
      </c>
      <c r="G1193" t="s">
        <v>3532</v>
      </c>
      <c r="H1193" s="1">
        <v>45384</v>
      </c>
      <c r="I1193" s="1">
        <v>45749</v>
      </c>
      <c r="J1193" t="s">
        <v>33</v>
      </c>
      <c r="K1193" t="s">
        <v>23</v>
      </c>
      <c r="L1193" t="s">
        <v>24</v>
      </c>
      <c r="M1193" t="s">
        <v>25</v>
      </c>
      <c r="N1193" t="s">
        <v>26</v>
      </c>
      <c r="O1193" t="s">
        <v>27</v>
      </c>
      <c r="P1193" t="s">
        <v>36</v>
      </c>
      <c r="Q1193" t="s">
        <v>43</v>
      </c>
      <c r="R1193">
        <v>5</v>
      </c>
      <c r="S1193">
        <v>2</v>
      </c>
    </row>
    <row r="1194" spans="1:19" x14ac:dyDescent="0.3">
      <c r="A1194">
        <v>1277</v>
      </c>
      <c r="B1194" t="s">
        <v>3533</v>
      </c>
      <c r="C1194" t="str">
        <f t="shared" si="19"/>
        <v>Melissa Goodwin</v>
      </c>
      <c r="D1194" t="s">
        <v>3534</v>
      </c>
      <c r="E1194" s="1">
        <v>25219</v>
      </c>
      <c r="F1194" t="s">
        <v>20</v>
      </c>
      <c r="G1194" t="s">
        <v>3535</v>
      </c>
      <c r="H1194" s="1">
        <v>45292</v>
      </c>
      <c r="I1194" s="1">
        <v>45657</v>
      </c>
      <c r="J1194" t="s">
        <v>22</v>
      </c>
      <c r="K1194" t="s">
        <v>23</v>
      </c>
      <c r="L1194" t="s">
        <v>48</v>
      </c>
      <c r="M1194" t="s">
        <v>53</v>
      </c>
      <c r="N1194" t="s">
        <v>54</v>
      </c>
      <c r="O1194" t="s">
        <v>93</v>
      </c>
      <c r="P1194" t="s">
        <v>61</v>
      </c>
      <c r="Q1194" t="s">
        <v>43</v>
      </c>
      <c r="R1194">
        <v>4.9000000000000004</v>
      </c>
      <c r="S1194">
        <v>3</v>
      </c>
    </row>
    <row r="1195" spans="1:19" x14ac:dyDescent="0.3">
      <c r="A1195">
        <v>1278</v>
      </c>
      <c r="B1195" t="s">
        <v>3536</v>
      </c>
      <c r="C1195" t="str">
        <f t="shared" si="19"/>
        <v>Renee Hayes</v>
      </c>
      <c r="D1195" t="s">
        <v>3537</v>
      </c>
      <c r="E1195" s="1">
        <v>28652</v>
      </c>
      <c r="F1195" t="s">
        <v>20</v>
      </c>
      <c r="G1195" t="s">
        <v>3538</v>
      </c>
      <c r="H1195" s="1">
        <v>45377</v>
      </c>
      <c r="I1195" s="1">
        <v>45742</v>
      </c>
      <c r="J1195" t="s">
        <v>22</v>
      </c>
      <c r="K1195" t="s">
        <v>34</v>
      </c>
      <c r="L1195" t="s">
        <v>48</v>
      </c>
      <c r="M1195" t="s">
        <v>59</v>
      </c>
      <c r="N1195" t="s">
        <v>54</v>
      </c>
      <c r="O1195" t="s">
        <v>55</v>
      </c>
      <c r="P1195" t="s">
        <v>61</v>
      </c>
      <c r="Q1195" t="s">
        <v>43</v>
      </c>
      <c r="R1195">
        <v>4.3</v>
      </c>
      <c r="S1195">
        <v>0</v>
      </c>
    </row>
    <row r="1196" spans="1:19" x14ac:dyDescent="0.3">
      <c r="A1196">
        <v>1279</v>
      </c>
      <c r="B1196" t="s">
        <v>3539</v>
      </c>
      <c r="C1196" t="str">
        <f t="shared" si="19"/>
        <v>Edward Jenkins</v>
      </c>
      <c r="D1196" t="s">
        <v>3540</v>
      </c>
      <c r="E1196" s="1">
        <v>31560</v>
      </c>
      <c r="F1196" t="s">
        <v>39</v>
      </c>
      <c r="G1196" t="s">
        <v>3541</v>
      </c>
      <c r="H1196" s="1">
        <v>45324</v>
      </c>
      <c r="I1196" s="1">
        <v>45689</v>
      </c>
      <c r="J1196" t="s">
        <v>33</v>
      </c>
      <c r="K1196" t="s">
        <v>34</v>
      </c>
      <c r="L1196" t="s">
        <v>24</v>
      </c>
      <c r="M1196" t="s">
        <v>25</v>
      </c>
      <c r="N1196" t="s">
        <v>54</v>
      </c>
      <c r="O1196" t="s">
        <v>27</v>
      </c>
      <c r="P1196" t="s">
        <v>36</v>
      </c>
      <c r="Q1196" t="s">
        <v>29</v>
      </c>
      <c r="R1196">
        <v>4</v>
      </c>
      <c r="S1196">
        <v>2</v>
      </c>
    </row>
    <row r="1197" spans="1:19" x14ac:dyDescent="0.3">
      <c r="A1197">
        <v>1280</v>
      </c>
      <c r="B1197" t="s">
        <v>3542</v>
      </c>
      <c r="C1197" t="str">
        <f t="shared" si="19"/>
        <v>Brandy Williamson</v>
      </c>
      <c r="D1197" t="s">
        <v>3543</v>
      </c>
      <c r="E1197" s="1">
        <v>27177</v>
      </c>
      <c r="F1197" t="s">
        <v>20</v>
      </c>
      <c r="G1197" t="s">
        <v>3544</v>
      </c>
      <c r="H1197" s="1">
        <v>45359</v>
      </c>
      <c r="I1197" s="1">
        <v>45724</v>
      </c>
      <c r="J1197" t="s">
        <v>33</v>
      </c>
      <c r="K1197" t="s">
        <v>34</v>
      </c>
      <c r="L1197" t="s">
        <v>48</v>
      </c>
      <c r="M1197" t="s">
        <v>53</v>
      </c>
      <c r="N1197" t="s">
        <v>26</v>
      </c>
      <c r="O1197" t="s">
        <v>27</v>
      </c>
      <c r="P1197" t="s">
        <v>28</v>
      </c>
      <c r="Q1197" t="s">
        <v>49</v>
      </c>
      <c r="R1197">
        <v>4.5</v>
      </c>
      <c r="S1197">
        <v>7</v>
      </c>
    </row>
    <row r="1198" spans="1:19" x14ac:dyDescent="0.3">
      <c r="A1198">
        <v>1281</v>
      </c>
      <c r="B1198" t="s">
        <v>3545</v>
      </c>
      <c r="C1198" t="str">
        <f t="shared" si="19"/>
        <v>Michael Cole</v>
      </c>
      <c r="D1198" t="s">
        <v>3546</v>
      </c>
      <c r="E1198" s="1">
        <v>29804</v>
      </c>
      <c r="F1198" t="s">
        <v>20</v>
      </c>
      <c r="G1198" t="s">
        <v>3547</v>
      </c>
      <c r="H1198" s="1">
        <v>45324</v>
      </c>
      <c r="I1198" s="1">
        <v>45689</v>
      </c>
      <c r="J1198" t="s">
        <v>22</v>
      </c>
      <c r="K1198" t="s">
        <v>47</v>
      </c>
      <c r="L1198" t="s">
        <v>48</v>
      </c>
      <c r="M1198" t="s">
        <v>59</v>
      </c>
      <c r="N1198" t="s">
        <v>26</v>
      </c>
      <c r="O1198" t="s">
        <v>93</v>
      </c>
      <c r="P1198" t="s">
        <v>36</v>
      </c>
      <c r="Q1198" t="s">
        <v>29</v>
      </c>
      <c r="R1198">
        <v>4.3</v>
      </c>
      <c r="S1198">
        <v>2</v>
      </c>
    </row>
    <row r="1199" spans="1:19" x14ac:dyDescent="0.3">
      <c r="A1199">
        <v>1283</v>
      </c>
      <c r="B1199" t="s">
        <v>3548</v>
      </c>
      <c r="C1199" t="str">
        <f t="shared" si="19"/>
        <v>Krystal Walker</v>
      </c>
      <c r="D1199" t="s">
        <v>3549</v>
      </c>
      <c r="E1199" s="1">
        <v>25493</v>
      </c>
      <c r="F1199" t="s">
        <v>20</v>
      </c>
      <c r="G1199" t="s">
        <v>3550</v>
      </c>
      <c r="H1199" s="1">
        <v>45357</v>
      </c>
      <c r="I1199" s="1">
        <v>45722</v>
      </c>
      <c r="J1199" t="s">
        <v>33</v>
      </c>
      <c r="K1199" t="s">
        <v>23</v>
      </c>
      <c r="L1199" t="s">
        <v>24</v>
      </c>
      <c r="M1199" t="s">
        <v>53</v>
      </c>
      <c r="N1199" t="s">
        <v>41</v>
      </c>
      <c r="O1199" t="s">
        <v>35</v>
      </c>
      <c r="P1199" t="s">
        <v>61</v>
      </c>
      <c r="Q1199" t="s">
        <v>43</v>
      </c>
      <c r="R1199">
        <v>3.7</v>
      </c>
      <c r="S1199">
        <v>2</v>
      </c>
    </row>
    <row r="1200" spans="1:19" x14ac:dyDescent="0.3">
      <c r="A1200">
        <v>1284</v>
      </c>
      <c r="B1200" t="s">
        <v>3551</v>
      </c>
      <c r="C1200" t="str">
        <f t="shared" si="19"/>
        <v>Shawna Gonzales</v>
      </c>
      <c r="D1200" t="s">
        <v>3552</v>
      </c>
      <c r="E1200" s="1">
        <v>38008</v>
      </c>
      <c r="F1200" t="s">
        <v>20</v>
      </c>
      <c r="G1200" t="s">
        <v>1056</v>
      </c>
      <c r="H1200" s="1">
        <v>45341</v>
      </c>
      <c r="I1200" s="1">
        <v>45706</v>
      </c>
      <c r="J1200" t="s">
        <v>22</v>
      </c>
      <c r="K1200" t="s">
        <v>23</v>
      </c>
      <c r="L1200" t="s">
        <v>24</v>
      </c>
      <c r="M1200" t="s">
        <v>53</v>
      </c>
      <c r="N1200" t="s">
        <v>41</v>
      </c>
      <c r="O1200" t="s">
        <v>55</v>
      </c>
      <c r="P1200" t="s">
        <v>61</v>
      </c>
      <c r="Q1200" t="s">
        <v>29</v>
      </c>
      <c r="R1200">
        <v>3.7</v>
      </c>
      <c r="S1200">
        <v>6</v>
      </c>
    </row>
    <row r="1201" spans="1:19" x14ac:dyDescent="0.3">
      <c r="A1201">
        <v>1285</v>
      </c>
      <c r="B1201" t="s">
        <v>3553</v>
      </c>
      <c r="C1201" t="str">
        <f t="shared" si="19"/>
        <v>Maria Jensen</v>
      </c>
      <c r="D1201" t="s">
        <v>3554</v>
      </c>
      <c r="E1201" s="1">
        <v>20573</v>
      </c>
      <c r="F1201" t="s">
        <v>39</v>
      </c>
      <c r="G1201" t="s">
        <v>3555</v>
      </c>
      <c r="H1201" s="1">
        <v>45350</v>
      </c>
      <c r="I1201" s="1">
        <v>45715</v>
      </c>
      <c r="J1201" t="s">
        <v>33</v>
      </c>
      <c r="K1201" t="s">
        <v>23</v>
      </c>
      <c r="L1201" t="s">
        <v>48</v>
      </c>
      <c r="M1201" t="s">
        <v>53</v>
      </c>
      <c r="N1201" t="s">
        <v>41</v>
      </c>
      <c r="O1201" t="s">
        <v>42</v>
      </c>
      <c r="P1201" t="s">
        <v>28</v>
      </c>
      <c r="Q1201" t="s">
        <v>43</v>
      </c>
      <c r="R1201">
        <v>3.2</v>
      </c>
      <c r="S1201">
        <v>6</v>
      </c>
    </row>
    <row r="1202" spans="1:19" x14ac:dyDescent="0.3">
      <c r="A1202">
        <v>1286</v>
      </c>
      <c r="B1202" t="s">
        <v>3556</v>
      </c>
      <c r="C1202" t="str">
        <f t="shared" si="19"/>
        <v>Stephanie Randall</v>
      </c>
      <c r="D1202" t="s">
        <v>3557</v>
      </c>
      <c r="E1202" s="1">
        <v>18848</v>
      </c>
      <c r="F1202" t="s">
        <v>39</v>
      </c>
      <c r="G1202" t="s">
        <v>3558</v>
      </c>
      <c r="H1202" s="1">
        <v>45355</v>
      </c>
      <c r="I1202" s="1">
        <v>45720</v>
      </c>
      <c r="J1202" t="s">
        <v>33</v>
      </c>
      <c r="K1202" t="s">
        <v>34</v>
      </c>
      <c r="L1202" t="s">
        <v>48</v>
      </c>
      <c r="M1202" t="s">
        <v>25</v>
      </c>
      <c r="N1202" t="s">
        <v>41</v>
      </c>
      <c r="O1202" t="s">
        <v>27</v>
      </c>
      <c r="P1202" t="s">
        <v>28</v>
      </c>
      <c r="Q1202" t="s">
        <v>29</v>
      </c>
      <c r="R1202">
        <v>3.6</v>
      </c>
      <c r="S1202">
        <v>1</v>
      </c>
    </row>
    <row r="1203" spans="1:19" x14ac:dyDescent="0.3">
      <c r="A1203">
        <v>1287</v>
      </c>
      <c r="B1203" t="s">
        <v>3559</v>
      </c>
      <c r="C1203" t="str">
        <f t="shared" si="19"/>
        <v>Maria Walsh</v>
      </c>
      <c r="D1203" t="s">
        <v>3560</v>
      </c>
      <c r="E1203" s="1">
        <v>25749</v>
      </c>
      <c r="F1203" t="s">
        <v>39</v>
      </c>
      <c r="G1203" t="s">
        <v>3561</v>
      </c>
      <c r="H1203" s="1">
        <v>45348</v>
      </c>
      <c r="I1203" s="1">
        <v>45713</v>
      </c>
      <c r="J1203" t="s">
        <v>22</v>
      </c>
      <c r="K1203" t="s">
        <v>23</v>
      </c>
      <c r="L1203" t="s">
        <v>48</v>
      </c>
      <c r="M1203" t="s">
        <v>59</v>
      </c>
      <c r="N1203" t="s">
        <v>26</v>
      </c>
      <c r="O1203" t="s">
        <v>55</v>
      </c>
      <c r="P1203" t="s">
        <v>61</v>
      </c>
      <c r="Q1203" t="s">
        <v>43</v>
      </c>
      <c r="R1203">
        <v>4.4000000000000004</v>
      </c>
      <c r="S1203">
        <v>5</v>
      </c>
    </row>
    <row r="1204" spans="1:19" x14ac:dyDescent="0.3">
      <c r="A1204">
        <v>1290</v>
      </c>
      <c r="B1204" t="s">
        <v>3562</v>
      </c>
      <c r="C1204" t="str">
        <f t="shared" si="19"/>
        <v>Damon Walker</v>
      </c>
      <c r="D1204" t="s">
        <v>3563</v>
      </c>
      <c r="E1204" s="1">
        <v>28644</v>
      </c>
      <c r="F1204" t="s">
        <v>20</v>
      </c>
      <c r="G1204" t="s">
        <v>3564</v>
      </c>
      <c r="H1204" s="1">
        <v>45348</v>
      </c>
      <c r="I1204" s="1">
        <v>45713</v>
      </c>
      <c r="J1204" t="s">
        <v>22</v>
      </c>
      <c r="K1204" t="s">
        <v>23</v>
      </c>
      <c r="L1204" t="s">
        <v>48</v>
      </c>
      <c r="M1204" t="s">
        <v>53</v>
      </c>
      <c r="N1204" t="s">
        <v>41</v>
      </c>
      <c r="O1204" t="s">
        <v>93</v>
      </c>
      <c r="P1204" t="s">
        <v>36</v>
      </c>
      <c r="Q1204" t="s">
        <v>29</v>
      </c>
      <c r="R1204">
        <v>3</v>
      </c>
      <c r="S1204">
        <v>4</v>
      </c>
    </row>
    <row r="1205" spans="1:19" x14ac:dyDescent="0.3">
      <c r="A1205">
        <v>1291</v>
      </c>
      <c r="B1205" t="s">
        <v>3565</v>
      </c>
      <c r="C1205" t="str">
        <f t="shared" si="19"/>
        <v>Timothy Thompson</v>
      </c>
      <c r="D1205" t="s">
        <v>3566</v>
      </c>
      <c r="E1205" s="1">
        <v>32042</v>
      </c>
      <c r="F1205" t="s">
        <v>20</v>
      </c>
      <c r="G1205" t="s">
        <v>3567</v>
      </c>
      <c r="H1205" s="1">
        <v>45375</v>
      </c>
      <c r="I1205" s="1">
        <v>45740</v>
      </c>
      <c r="J1205" t="s">
        <v>22</v>
      </c>
      <c r="K1205" t="s">
        <v>34</v>
      </c>
      <c r="L1205" t="s">
        <v>48</v>
      </c>
      <c r="M1205" t="s">
        <v>53</v>
      </c>
      <c r="N1205" t="s">
        <v>41</v>
      </c>
      <c r="O1205" t="s">
        <v>35</v>
      </c>
      <c r="P1205" t="s">
        <v>61</v>
      </c>
      <c r="Q1205" t="s">
        <v>49</v>
      </c>
      <c r="R1205">
        <v>3.2</v>
      </c>
      <c r="S1205">
        <v>6</v>
      </c>
    </row>
    <row r="1206" spans="1:19" x14ac:dyDescent="0.3">
      <c r="A1206">
        <v>1292</v>
      </c>
      <c r="B1206" t="s">
        <v>3568</v>
      </c>
      <c r="C1206" t="str">
        <f t="shared" si="19"/>
        <v>Tyler Morgan</v>
      </c>
      <c r="D1206" t="s">
        <v>3569</v>
      </c>
      <c r="E1206" s="1">
        <v>21631</v>
      </c>
      <c r="F1206" t="s">
        <v>39</v>
      </c>
      <c r="G1206" t="s">
        <v>3570</v>
      </c>
      <c r="H1206" s="1">
        <v>45299</v>
      </c>
      <c r="I1206" s="1">
        <v>45664</v>
      </c>
      <c r="J1206" t="s">
        <v>22</v>
      </c>
      <c r="K1206" t="s">
        <v>34</v>
      </c>
      <c r="L1206" t="s">
        <v>24</v>
      </c>
      <c r="M1206" t="s">
        <v>25</v>
      </c>
      <c r="N1206" t="s">
        <v>41</v>
      </c>
      <c r="O1206" t="s">
        <v>55</v>
      </c>
      <c r="P1206" t="s">
        <v>61</v>
      </c>
      <c r="Q1206" t="s">
        <v>49</v>
      </c>
      <c r="R1206">
        <v>3.9</v>
      </c>
      <c r="S1206">
        <v>8</v>
      </c>
    </row>
    <row r="1207" spans="1:19" x14ac:dyDescent="0.3">
      <c r="A1207">
        <v>1293</v>
      </c>
      <c r="B1207" t="s">
        <v>3571</v>
      </c>
      <c r="C1207" t="str">
        <f t="shared" si="19"/>
        <v>David Davis</v>
      </c>
      <c r="D1207" t="s">
        <v>3572</v>
      </c>
      <c r="E1207" s="1">
        <v>32871</v>
      </c>
      <c r="F1207" t="s">
        <v>20</v>
      </c>
      <c r="G1207" t="s">
        <v>3573</v>
      </c>
      <c r="H1207" s="1">
        <v>45366</v>
      </c>
      <c r="I1207" s="1">
        <v>45731</v>
      </c>
      <c r="J1207" t="s">
        <v>33</v>
      </c>
      <c r="K1207" t="s">
        <v>47</v>
      </c>
      <c r="L1207" t="s">
        <v>24</v>
      </c>
      <c r="M1207" t="s">
        <v>25</v>
      </c>
      <c r="N1207" t="s">
        <v>26</v>
      </c>
      <c r="O1207" t="s">
        <v>55</v>
      </c>
      <c r="P1207" t="s">
        <v>28</v>
      </c>
      <c r="Q1207" t="s">
        <v>29</v>
      </c>
      <c r="R1207">
        <v>3.1</v>
      </c>
      <c r="S1207">
        <v>9</v>
      </c>
    </row>
    <row r="1208" spans="1:19" x14ac:dyDescent="0.3">
      <c r="A1208">
        <v>1294</v>
      </c>
      <c r="B1208" t="s">
        <v>2573</v>
      </c>
      <c r="C1208" t="str">
        <f t="shared" si="19"/>
        <v>Cindy Decker</v>
      </c>
      <c r="D1208" t="s">
        <v>3574</v>
      </c>
      <c r="E1208" s="1">
        <v>34925</v>
      </c>
      <c r="F1208" t="s">
        <v>39</v>
      </c>
      <c r="G1208" t="s">
        <v>3575</v>
      </c>
      <c r="H1208" s="1">
        <v>45339</v>
      </c>
      <c r="I1208" s="1">
        <v>45704</v>
      </c>
      <c r="J1208" t="s">
        <v>22</v>
      </c>
      <c r="K1208" t="s">
        <v>47</v>
      </c>
      <c r="L1208" t="s">
        <v>48</v>
      </c>
      <c r="M1208" t="s">
        <v>59</v>
      </c>
      <c r="N1208" t="s">
        <v>54</v>
      </c>
      <c r="O1208" t="s">
        <v>93</v>
      </c>
      <c r="P1208" t="s">
        <v>61</v>
      </c>
      <c r="Q1208" t="s">
        <v>29</v>
      </c>
      <c r="R1208">
        <v>4.3</v>
      </c>
      <c r="S1208">
        <v>0</v>
      </c>
    </row>
    <row r="1209" spans="1:19" x14ac:dyDescent="0.3">
      <c r="A1209">
        <v>1295</v>
      </c>
      <c r="B1209" t="s">
        <v>3576</v>
      </c>
      <c r="C1209" t="str">
        <f t="shared" si="19"/>
        <v>Robert Wise</v>
      </c>
      <c r="D1209" t="s">
        <v>3577</v>
      </c>
      <c r="E1209" s="1">
        <v>27793</v>
      </c>
      <c r="F1209" t="s">
        <v>20</v>
      </c>
      <c r="G1209" t="s">
        <v>3578</v>
      </c>
      <c r="H1209" s="1">
        <v>45295</v>
      </c>
      <c r="I1209" s="1">
        <v>45660</v>
      </c>
      <c r="J1209" t="s">
        <v>22</v>
      </c>
      <c r="K1209" t="s">
        <v>47</v>
      </c>
      <c r="L1209" t="s">
        <v>24</v>
      </c>
      <c r="M1209" t="s">
        <v>53</v>
      </c>
      <c r="N1209" t="s">
        <v>41</v>
      </c>
      <c r="O1209" t="s">
        <v>93</v>
      </c>
      <c r="P1209" t="s">
        <v>28</v>
      </c>
      <c r="Q1209" t="s">
        <v>49</v>
      </c>
      <c r="R1209">
        <v>4.2</v>
      </c>
      <c r="S1209">
        <v>7</v>
      </c>
    </row>
    <row r="1210" spans="1:19" x14ac:dyDescent="0.3">
      <c r="A1210">
        <v>1296</v>
      </c>
      <c r="B1210" t="s">
        <v>3579</v>
      </c>
      <c r="C1210" t="str">
        <f t="shared" si="19"/>
        <v>Dominique Lucas</v>
      </c>
      <c r="D1210" t="s">
        <v>3580</v>
      </c>
      <c r="E1210" s="1">
        <v>28174</v>
      </c>
      <c r="F1210" t="s">
        <v>20</v>
      </c>
      <c r="G1210" t="s">
        <v>3581</v>
      </c>
      <c r="H1210" s="1">
        <v>45330</v>
      </c>
      <c r="I1210" s="1">
        <v>45695</v>
      </c>
      <c r="J1210" t="s">
        <v>22</v>
      </c>
      <c r="K1210" t="s">
        <v>34</v>
      </c>
      <c r="L1210" t="s">
        <v>24</v>
      </c>
      <c r="M1210" t="s">
        <v>25</v>
      </c>
      <c r="N1210" t="s">
        <v>54</v>
      </c>
      <c r="O1210" t="s">
        <v>93</v>
      </c>
      <c r="P1210" t="s">
        <v>36</v>
      </c>
      <c r="Q1210" t="s">
        <v>49</v>
      </c>
      <c r="R1210">
        <v>3.4</v>
      </c>
      <c r="S1210">
        <v>2</v>
      </c>
    </row>
    <row r="1211" spans="1:19" x14ac:dyDescent="0.3">
      <c r="A1211">
        <v>1298</v>
      </c>
      <c r="B1211" t="s">
        <v>3582</v>
      </c>
      <c r="C1211" t="str">
        <f t="shared" si="19"/>
        <v>Megan Frank</v>
      </c>
      <c r="D1211" t="s">
        <v>3583</v>
      </c>
      <c r="E1211" s="1">
        <v>37720</v>
      </c>
      <c r="F1211" t="s">
        <v>20</v>
      </c>
      <c r="G1211" t="s">
        <v>3584</v>
      </c>
      <c r="H1211" s="1">
        <v>45328</v>
      </c>
      <c r="I1211" s="1">
        <v>45693</v>
      </c>
      <c r="J1211" t="s">
        <v>22</v>
      </c>
      <c r="K1211" t="s">
        <v>47</v>
      </c>
      <c r="L1211" t="s">
        <v>48</v>
      </c>
      <c r="M1211" t="s">
        <v>53</v>
      </c>
      <c r="N1211" t="s">
        <v>41</v>
      </c>
      <c r="O1211" t="s">
        <v>65</v>
      </c>
      <c r="P1211" t="s">
        <v>36</v>
      </c>
      <c r="Q1211" t="s">
        <v>29</v>
      </c>
      <c r="R1211">
        <v>4.0999999999999996</v>
      </c>
      <c r="S1211">
        <v>3</v>
      </c>
    </row>
    <row r="1212" spans="1:19" x14ac:dyDescent="0.3">
      <c r="A1212">
        <v>1299</v>
      </c>
      <c r="B1212" t="s">
        <v>3585</v>
      </c>
      <c r="C1212" t="str">
        <f t="shared" si="19"/>
        <v>Troy Ramirez</v>
      </c>
      <c r="D1212" t="s">
        <v>3586</v>
      </c>
      <c r="E1212" s="1">
        <v>25323</v>
      </c>
      <c r="F1212" t="s">
        <v>39</v>
      </c>
      <c r="G1212" t="s">
        <v>3587</v>
      </c>
      <c r="H1212" s="1">
        <v>45334</v>
      </c>
      <c r="I1212" s="1">
        <v>45699</v>
      </c>
      <c r="J1212" t="s">
        <v>22</v>
      </c>
      <c r="K1212" t="s">
        <v>47</v>
      </c>
      <c r="L1212" t="s">
        <v>24</v>
      </c>
      <c r="M1212" t="s">
        <v>53</v>
      </c>
      <c r="N1212" t="s">
        <v>41</v>
      </c>
      <c r="O1212" t="s">
        <v>42</v>
      </c>
      <c r="P1212" t="s">
        <v>61</v>
      </c>
      <c r="Q1212" t="s">
        <v>49</v>
      </c>
      <c r="R1212">
        <v>4.5</v>
      </c>
      <c r="S1212">
        <v>0</v>
      </c>
    </row>
    <row r="1213" spans="1:19" x14ac:dyDescent="0.3">
      <c r="A1213">
        <v>1300</v>
      </c>
      <c r="B1213" t="s">
        <v>3588</v>
      </c>
      <c r="C1213" t="str">
        <f t="shared" si="19"/>
        <v>Casey Perkins</v>
      </c>
      <c r="D1213" t="s">
        <v>3589</v>
      </c>
      <c r="E1213" s="1">
        <v>27957</v>
      </c>
      <c r="F1213" t="s">
        <v>20</v>
      </c>
      <c r="G1213" t="s">
        <v>3590</v>
      </c>
      <c r="H1213" s="1">
        <v>45304</v>
      </c>
      <c r="I1213" s="1">
        <v>45669</v>
      </c>
      <c r="J1213" t="s">
        <v>33</v>
      </c>
      <c r="K1213" t="s">
        <v>34</v>
      </c>
      <c r="L1213" t="s">
        <v>24</v>
      </c>
      <c r="M1213" t="s">
        <v>53</v>
      </c>
      <c r="N1213" t="s">
        <v>41</v>
      </c>
      <c r="O1213" t="s">
        <v>27</v>
      </c>
      <c r="P1213" t="s">
        <v>28</v>
      </c>
      <c r="Q1213" t="s">
        <v>43</v>
      </c>
      <c r="R1213">
        <v>3.7</v>
      </c>
      <c r="S1213">
        <v>6</v>
      </c>
    </row>
    <row r="1214" spans="1:19" x14ac:dyDescent="0.3">
      <c r="A1214">
        <v>1301</v>
      </c>
      <c r="B1214" t="s">
        <v>3591</v>
      </c>
      <c r="C1214" t="str">
        <f t="shared" si="19"/>
        <v>Ashley Moody</v>
      </c>
      <c r="D1214" t="s">
        <v>3592</v>
      </c>
      <c r="E1214" s="1">
        <v>27509</v>
      </c>
      <c r="F1214" t="s">
        <v>20</v>
      </c>
      <c r="G1214" t="s">
        <v>3593</v>
      </c>
      <c r="H1214" s="1">
        <v>45362</v>
      </c>
      <c r="I1214" s="1">
        <v>45727</v>
      </c>
      <c r="J1214" t="s">
        <v>22</v>
      </c>
      <c r="K1214" t="s">
        <v>23</v>
      </c>
      <c r="L1214" t="s">
        <v>24</v>
      </c>
      <c r="M1214" t="s">
        <v>53</v>
      </c>
      <c r="N1214" t="s">
        <v>41</v>
      </c>
      <c r="O1214" t="s">
        <v>35</v>
      </c>
      <c r="P1214" t="s">
        <v>36</v>
      </c>
      <c r="Q1214" t="s">
        <v>43</v>
      </c>
      <c r="R1214">
        <v>4.9000000000000004</v>
      </c>
      <c r="S1214">
        <v>1</v>
      </c>
    </row>
    <row r="1215" spans="1:19" x14ac:dyDescent="0.3">
      <c r="A1215">
        <v>1302</v>
      </c>
      <c r="B1215" t="s">
        <v>3594</v>
      </c>
      <c r="C1215" t="str">
        <f t="shared" si="19"/>
        <v>Jennifer Coleman</v>
      </c>
      <c r="D1215" t="s">
        <v>3595</v>
      </c>
      <c r="E1215" s="1">
        <v>24497</v>
      </c>
      <c r="F1215" t="s">
        <v>39</v>
      </c>
      <c r="G1215" t="s">
        <v>3596</v>
      </c>
      <c r="H1215" s="1">
        <v>45389</v>
      </c>
      <c r="I1215" s="1">
        <v>45754</v>
      </c>
      <c r="J1215" t="s">
        <v>33</v>
      </c>
      <c r="K1215" t="s">
        <v>47</v>
      </c>
      <c r="L1215" t="s">
        <v>48</v>
      </c>
      <c r="M1215" t="s">
        <v>59</v>
      </c>
      <c r="N1215" t="s">
        <v>26</v>
      </c>
      <c r="O1215" t="s">
        <v>60</v>
      </c>
      <c r="P1215" t="s">
        <v>28</v>
      </c>
      <c r="Q1215" t="s">
        <v>43</v>
      </c>
      <c r="R1215">
        <v>4.4000000000000004</v>
      </c>
      <c r="S1215">
        <v>5</v>
      </c>
    </row>
    <row r="1216" spans="1:19" x14ac:dyDescent="0.3">
      <c r="A1216">
        <v>1303</v>
      </c>
      <c r="B1216" t="s">
        <v>3597</v>
      </c>
      <c r="C1216" t="str">
        <f t="shared" si="19"/>
        <v>Ryan Santiago</v>
      </c>
      <c r="D1216" t="s">
        <v>3598</v>
      </c>
      <c r="E1216" s="1">
        <v>25545</v>
      </c>
      <c r="F1216" t="s">
        <v>39</v>
      </c>
      <c r="G1216" t="s">
        <v>3599</v>
      </c>
      <c r="H1216" s="1">
        <v>45294</v>
      </c>
      <c r="I1216" s="1">
        <v>45659</v>
      </c>
      <c r="J1216" t="s">
        <v>33</v>
      </c>
      <c r="K1216" t="s">
        <v>34</v>
      </c>
      <c r="L1216" t="s">
        <v>24</v>
      </c>
      <c r="M1216" t="s">
        <v>59</v>
      </c>
      <c r="N1216" t="s">
        <v>54</v>
      </c>
      <c r="O1216" t="s">
        <v>65</v>
      </c>
      <c r="P1216" t="s">
        <v>61</v>
      </c>
      <c r="Q1216" t="s">
        <v>43</v>
      </c>
      <c r="R1216">
        <v>3.2</v>
      </c>
      <c r="S1216">
        <v>2</v>
      </c>
    </row>
    <row r="1217" spans="1:19" x14ac:dyDescent="0.3">
      <c r="A1217">
        <v>1304</v>
      </c>
      <c r="B1217" t="s">
        <v>3600</v>
      </c>
      <c r="C1217" t="str">
        <f t="shared" si="19"/>
        <v>Sherri Banks</v>
      </c>
      <c r="D1217" t="s">
        <v>3601</v>
      </c>
      <c r="E1217" s="1">
        <v>30040</v>
      </c>
      <c r="F1217" t="s">
        <v>20</v>
      </c>
      <c r="G1217" t="s">
        <v>3602</v>
      </c>
      <c r="H1217" s="1">
        <v>45341</v>
      </c>
      <c r="I1217" s="1">
        <v>45706</v>
      </c>
      <c r="J1217" t="s">
        <v>33</v>
      </c>
      <c r="K1217" t="s">
        <v>47</v>
      </c>
      <c r="L1217" t="s">
        <v>24</v>
      </c>
      <c r="M1217" t="s">
        <v>53</v>
      </c>
      <c r="N1217" t="s">
        <v>26</v>
      </c>
      <c r="O1217" t="s">
        <v>55</v>
      </c>
      <c r="P1217" t="s">
        <v>28</v>
      </c>
      <c r="Q1217" t="s">
        <v>29</v>
      </c>
      <c r="R1217">
        <v>4.2</v>
      </c>
      <c r="S1217">
        <v>9</v>
      </c>
    </row>
    <row r="1218" spans="1:19" x14ac:dyDescent="0.3">
      <c r="A1218">
        <v>1306</v>
      </c>
      <c r="B1218" t="s">
        <v>3603</v>
      </c>
      <c r="C1218" t="str">
        <f t="shared" si="19"/>
        <v>Monica Gomez</v>
      </c>
      <c r="D1218" t="s">
        <v>3604</v>
      </c>
      <c r="E1218" s="1">
        <v>37481</v>
      </c>
      <c r="F1218" t="s">
        <v>39</v>
      </c>
      <c r="G1218" t="s">
        <v>3605</v>
      </c>
      <c r="H1218" s="1">
        <v>45394</v>
      </c>
      <c r="I1218" s="1">
        <v>45759</v>
      </c>
      <c r="J1218" t="s">
        <v>33</v>
      </c>
      <c r="K1218" t="s">
        <v>34</v>
      </c>
      <c r="L1218" t="s">
        <v>24</v>
      </c>
      <c r="M1218" t="s">
        <v>25</v>
      </c>
      <c r="N1218" t="s">
        <v>41</v>
      </c>
      <c r="O1218" t="s">
        <v>60</v>
      </c>
      <c r="P1218" t="s">
        <v>28</v>
      </c>
      <c r="Q1218" t="s">
        <v>49</v>
      </c>
      <c r="R1218">
        <v>4.3</v>
      </c>
      <c r="S1218">
        <v>7</v>
      </c>
    </row>
    <row r="1219" spans="1:19" x14ac:dyDescent="0.3">
      <c r="A1219">
        <v>1307</v>
      </c>
      <c r="B1219" t="s">
        <v>3606</v>
      </c>
      <c r="C1219" t="str">
        <f t="shared" si="19"/>
        <v>Alejandro Rojas</v>
      </c>
      <c r="D1219" t="s">
        <v>3607</v>
      </c>
      <c r="E1219" s="1">
        <v>21651</v>
      </c>
      <c r="F1219" t="s">
        <v>20</v>
      </c>
      <c r="G1219" t="s">
        <v>3608</v>
      </c>
      <c r="H1219" s="1">
        <v>45344</v>
      </c>
      <c r="I1219" s="1">
        <v>45709</v>
      </c>
      <c r="J1219" t="s">
        <v>33</v>
      </c>
      <c r="K1219" t="s">
        <v>34</v>
      </c>
      <c r="L1219" t="s">
        <v>48</v>
      </c>
      <c r="M1219" t="s">
        <v>59</v>
      </c>
      <c r="N1219" t="s">
        <v>54</v>
      </c>
      <c r="O1219" t="s">
        <v>55</v>
      </c>
      <c r="P1219" t="s">
        <v>36</v>
      </c>
      <c r="Q1219" t="s">
        <v>49</v>
      </c>
      <c r="R1219">
        <v>4.8</v>
      </c>
      <c r="S1219">
        <v>9</v>
      </c>
    </row>
    <row r="1220" spans="1:19" x14ac:dyDescent="0.3">
      <c r="A1220">
        <v>1309</v>
      </c>
      <c r="B1220" t="s">
        <v>3609</v>
      </c>
      <c r="C1220" t="str">
        <f t="shared" si="19"/>
        <v>Richard Rowe</v>
      </c>
      <c r="D1220" t="s">
        <v>3610</v>
      </c>
      <c r="E1220" s="1">
        <v>36199</v>
      </c>
      <c r="F1220" t="s">
        <v>39</v>
      </c>
      <c r="G1220" t="s">
        <v>3611</v>
      </c>
      <c r="H1220" s="1">
        <v>45326</v>
      </c>
      <c r="I1220" s="1">
        <v>45691</v>
      </c>
      <c r="J1220" t="s">
        <v>22</v>
      </c>
      <c r="K1220" t="s">
        <v>34</v>
      </c>
      <c r="L1220" t="s">
        <v>48</v>
      </c>
      <c r="M1220" t="s">
        <v>25</v>
      </c>
      <c r="N1220" t="s">
        <v>41</v>
      </c>
      <c r="O1220" t="s">
        <v>42</v>
      </c>
      <c r="P1220" t="s">
        <v>36</v>
      </c>
      <c r="Q1220" t="s">
        <v>43</v>
      </c>
      <c r="R1220">
        <v>4.5</v>
      </c>
      <c r="S1220">
        <v>2</v>
      </c>
    </row>
    <row r="1221" spans="1:19" x14ac:dyDescent="0.3">
      <c r="A1221">
        <v>1310</v>
      </c>
      <c r="B1221" t="s">
        <v>3612</v>
      </c>
      <c r="C1221" t="str">
        <f t="shared" si="19"/>
        <v>Erica Weaver</v>
      </c>
      <c r="D1221" t="s">
        <v>3613</v>
      </c>
      <c r="E1221" s="1">
        <v>27728</v>
      </c>
      <c r="F1221" t="s">
        <v>39</v>
      </c>
      <c r="G1221" t="s">
        <v>3614</v>
      </c>
      <c r="H1221" s="1">
        <v>45358</v>
      </c>
      <c r="I1221" s="1">
        <v>45723</v>
      </c>
      <c r="J1221" t="s">
        <v>22</v>
      </c>
      <c r="K1221" t="s">
        <v>47</v>
      </c>
      <c r="L1221" t="s">
        <v>24</v>
      </c>
      <c r="M1221" t="s">
        <v>53</v>
      </c>
      <c r="N1221" t="s">
        <v>41</v>
      </c>
      <c r="O1221" t="s">
        <v>60</v>
      </c>
      <c r="P1221" t="s">
        <v>61</v>
      </c>
      <c r="Q1221" t="s">
        <v>43</v>
      </c>
      <c r="R1221">
        <v>4.3</v>
      </c>
      <c r="S1221">
        <v>10</v>
      </c>
    </row>
    <row r="1222" spans="1:19" x14ac:dyDescent="0.3">
      <c r="A1222">
        <v>1311</v>
      </c>
      <c r="B1222" t="s">
        <v>3615</v>
      </c>
      <c r="C1222" t="str">
        <f t="shared" si="19"/>
        <v>David Parks</v>
      </c>
      <c r="D1222" t="s">
        <v>3616</v>
      </c>
      <c r="E1222" s="1">
        <v>15563</v>
      </c>
      <c r="F1222" t="s">
        <v>39</v>
      </c>
      <c r="G1222" t="s">
        <v>3617</v>
      </c>
      <c r="H1222" s="1">
        <v>45308</v>
      </c>
      <c r="I1222" s="1">
        <v>45673</v>
      </c>
      <c r="J1222" t="s">
        <v>33</v>
      </c>
      <c r="K1222" t="s">
        <v>47</v>
      </c>
      <c r="L1222" t="s">
        <v>24</v>
      </c>
      <c r="M1222" t="s">
        <v>59</v>
      </c>
      <c r="N1222" t="s">
        <v>54</v>
      </c>
      <c r="O1222" t="s">
        <v>93</v>
      </c>
      <c r="P1222" t="s">
        <v>61</v>
      </c>
      <c r="Q1222" t="s">
        <v>29</v>
      </c>
      <c r="R1222">
        <v>3.9</v>
      </c>
      <c r="S1222">
        <v>10</v>
      </c>
    </row>
    <row r="1223" spans="1:19" x14ac:dyDescent="0.3">
      <c r="A1223">
        <v>1312</v>
      </c>
      <c r="B1223" t="s">
        <v>3618</v>
      </c>
      <c r="C1223" t="str">
        <f t="shared" si="19"/>
        <v>Donald Reynolds</v>
      </c>
      <c r="D1223" t="s">
        <v>3619</v>
      </c>
      <c r="E1223" s="1">
        <v>35718</v>
      </c>
      <c r="F1223" t="s">
        <v>20</v>
      </c>
      <c r="G1223" t="s">
        <v>3620</v>
      </c>
      <c r="H1223" s="1">
        <v>45391</v>
      </c>
      <c r="I1223" s="1">
        <v>45756</v>
      </c>
      <c r="J1223" t="s">
        <v>33</v>
      </c>
      <c r="K1223" t="s">
        <v>34</v>
      </c>
      <c r="L1223" t="s">
        <v>24</v>
      </c>
      <c r="M1223" t="s">
        <v>59</v>
      </c>
      <c r="N1223" t="s">
        <v>41</v>
      </c>
      <c r="O1223" t="s">
        <v>55</v>
      </c>
      <c r="P1223" t="s">
        <v>36</v>
      </c>
      <c r="Q1223" t="s">
        <v>29</v>
      </c>
      <c r="R1223">
        <v>4.7</v>
      </c>
      <c r="S1223">
        <v>4</v>
      </c>
    </row>
    <row r="1224" spans="1:19" x14ac:dyDescent="0.3">
      <c r="A1224">
        <v>1313</v>
      </c>
      <c r="B1224" t="s">
        <v>3621</v>
      </c>
      <c r="C1224" t="str">
        <f t="shared" si="19"/>
        <v>Tammy Santos Dvm</v>
      </c>
      <c r="D1224" t="s">
        <v>3622</v>
      </c>
      <c r="E1224" s="1">
        <v>37488</v>
      </c>
      <c r="F1224" t="s">
        <v>20</v>
      </c>
      <c r="G1224" t="s">
        <v>3623</v>
      </c>
      <c r="H1224" s="1">
        <v>45384</v>
      </c>
      <c r="I1224" s="1">
        <v>45749</v>
      </c>
      <c r="J1224" t="s">
        <v>33</v>
      </c>
      <c r="K1224" t="s">
        <v>47</v>
      </c>
      <c r="L1224" t="s">
        <v>24</v>
      </c>
      <c r="M1224" t="s">
        <v>59</v>
      </c>
      <c r="N1224" t="s">
        <v>54</v>
      </c>
      <c r="O1224" t="s">
        <v>60</v>
      </c>
      <c r="P1224" t="s">
        <v>28</v>
      </c>
      <c r="Q1224" t="s">
        <v>49</v>
      </c>
      <c r="R1224">
        <v>4.8</v>
      </c>
      <c r="S1224">
        <v>8</v>
      </c>
    </row>
    <row r="1225" spans="1:19" x14ac:dyDescent="0.3">
      <c r="A1225">
        <v>1314</v>
      </c>
      <c r="B1225" t="s">
        <v>3624</v>
      </c>
      <c r="C1225" t="str">
        <f t="shared" si="19"/>
        <v>Juan Duran</v>
      </c>
      <c r="D1225" t="s">
        <v>3625</v>
      </c>
      <c r="E1225" s="1">
        <v>18926</v>
      </c>
      <c r="F1225" t="s">
        <v>20</v>
      </c>
      <c r="G1225" t="s">
        <v>3626</v>
      </c>
      <c r="H1225" s="1">
        <v>45327</v>
      </c>
      <c r="I1225" s="1">
        <v>45692</v>
      </c>
      <c r="J1225" t="s">
        <v>22</v>
      </c>
      <c r="K1225" t="s">
        <v>23</v>
      </c>
      <c r="L1225" t="s">
        <v>24</v>
      </c>
      <c r="M1225" t="s">
        <v>53</v>
      </c>
      <c r="N1225" t="s">
        <v>54</v>
      </c>
      <c r="O1225" t="s">
        <v>93</v>
      </c>
      <c r="P1225" t="s">
        <v>61</v>
      </c>
      <c r="Q1225" t="s">
        <v>49</v>
      </c>
      <c r="R1225">
        <v>4.5999999999999996</v>
      </c>
      <c r="S1225">
        <v>2</v>
      </c>
    </row>
    <row r="1226" spans="1:19" x14ac:dyDescent="0.3">
      <c r="A1226">
        <v>1316</v>
      </c>
      <c r="B1226" t="s">
        <v>3627</v>
      </c>
      <c r="C1226" t="str">
        <f t="shared" si="19"/>
        <v>Mrs. Maria Holland Md</v>
      </c>
      <c r="D1226" t="s">
        <v>3628</v>
      </c>
      <c r="E1226" s="1">
        <v>18151</v>
      </c>
      <c r="F1226" t="s">
        <v>39</v>
      </c>
      <c r="G1226" t="s">
        <v>3629</v>
      </c>
      <c r="H1226" s="1">
        <v>45359</v>
      </c>
      <c r="I1226" s="1">
        <v>45724</v>
      </c>
      <c r="J1226" t="s">
        <v>33</v>
      </c>
      <c r="K1226" t="s">
        <v>34</v>
      </c>
      <c r="L1226" t="s">
        <v>48</v>
      </c>
      <c r="M1226" t="s">
        <v>53</v>
      </c>
      <c r="N1226" t="s">
        <v>54</v>
      </c>
      <c r="O1226" t="s">
        <v>65</v>
      </c>
      <c r="P1226" t="s">
        <v>36</v>
      </c>
      <c r="Q1226" t="s">
        <v>43</v>
      </c>
      <c r="R1226">
        <v>4.9000000000000004</v>
      </c>
      <c r="S1226">
        <v>2</v>
      </c>
    </row>
    <row r="1227" spans="1:19" x14ac:dyDescent="0.3">
      <c r="A1227">
        <v>1317</v>
      </c>
      <c r="B1227" t="s">
        <v>3630</v>
      </c>
      <c r="C1227" t="str">
        <f t="shared" si="19"/>
        <v>Rachael Miles Dds</v>
      </c>
      <c r="D1227" t="s">
        <v>3631</v>
      </c>
      <c r="E1227" s="1">
        <v>37243</v>
      </c>
      <c r="F1227" t="s">
        <v>39</v>
      </c>
      <c r="G1227" t="s">
        <v>3200</v>
      </c>
      <c r="H1227" s="1">
        <v>45352</v>
      </c>
      <c r="I1227" s="1">
        <v>45717</v>
      </c>
      <c r="J1227" t="s">
        <v>33</v>
      </c>
      <c r="K1227" t="s">
        <v>34</v>
      </c>
      <c r="L1227" t="s">
        <v>24</v>
      </c>
      <c r="M1227" t="s">
        <v>53</v>
      </c>
      <c r="N1227" t="s">
        <v>41</v>
      </c>
      <c r="O1227" t="s">
        <v>60</v>
      </c>
      <c r="P1227" t="s">
        <v>61</v>
      </c>
      <c r="Q1227" t="s">
        <v>29</v>
      </c>
      <c r="R1227">
        <v>3.9</v>
      </c>
      <c r="S1227">
        <v>1</v>
      </c>
    </row>
    <row r="1228" spans="1:19" x14ac:dyDescent="0.3">
      <c r="A1228">
        <v>1318</v>
      </c>
      <c r="B1228" t="s">
        <v>3632</v>
      </c>
      <c r="C1228" t="str">
        <f t="shared" si="19"/>
        <v>Jeffrey Chambers</v>
      </c>
      <c r="D1228" t="s">
        <v>3633</v>
      </c>
      <c r="E1228" s="1">
        <v>35878</v>
      </c>
      <c r="F1228" t="s">
        <v>39</v>
      </c>
      <c r="G1228" t="s">
        <v>3634</v>
      </c>
      <c r="H1228" s="1">
        <v>45340</v>
      </c>
      <c r="I1228" s="1">
        <v>45705</v>
      </c>
      <c r="J1228" t="s">
        <v>33</v>
      </c>
      <c r="K1228" t="s">
        <v>23</v>
      </c>
      <c r="L1228" t="s">
        <v>24</v>
      </c>
      <c r="M1228" t="s">
        <v>59</v>
      </c>
      <c r="N1228" t="s">
        <v>41</v>
      </c>
      <c r="O1228" t="s">
        <v>55</v>
      </c>
      <c r="P1228" t="s">
        <v>36</v>
      </c>
      <c r="Q1228" t="s">
        <v>49</v>
      </c>
      <c r="R1228">
        <v>4.5999999999999996</v>
      </c>
      <c r="S1228">
        <v>7</v>
      </c>
    </row>
    <row r="1229" spans="1:19" x14ac:dyDescent="0.3">
      <c r="A1229">
        <v>1319</v>
      </c>
      <c r="B1229" t="s">
        <v>3635</v>
      </c>
      <c r="C1229" t="str">
        <f t="shared" si="19"/>
        <v>Sheena Gaines</v>
      </c>
      <c r="D1229" t="s">
        <v>3636</v>
      </c>
      <c r="E1229" s="1">
        <v>12851</v>
      </c>
      <c r="F1229" t="s">
        <v>39</v>
      </c>
      <c r="G1229" t="s">
        <v>3637</v>
      </c>
      <c r="H1229" s="1">
        <v>45360</v>
      </c>
      <c r="I1229" s="1">
        <v>45725</v>
      </c>
      <c r="J1229" t="s">
        <v>33</v>
      </c>
      <c r="K1229" t="s">
        <v>23</v>
      </c>
      <c r="L1229" t="s">
        <v>48</v>
      </c>
      <c r="M1229" t="s">
        <v>59</v>
      </c>
      <c r="N1229" t="s">
        <v>26</v>
      </c>
      <c r="O1229" t="s">
        <v>93</v>
      </c>
      <c r="P1229" t="s">
        <v>28</v>
      </c>
      <c r="Q1229" t="s">
        <v>49</v>
      </c>
      <c r="R1229">
        <v>3.4</v>
      </c>
      <c r="S1229">
        <v>10</v>
      </c>
    </row>
    <row r="1230" spans="1:19" x14ac:dyDescent="0.3">
      <c r="A1230">
        <v>1320</v>
      </c>
      <c r="B1230" t="s">
        <v>3638</v>
      </c>
      <c r="C1230" t="str">
        <f t="shared" si="19"/>
        <v>Elizabeth Wheeler</v>
      </c>
      <c r="D1230" t="s">
        <v>3639</v>
      </c>
      <c r="E1230" s="1">
        <v>38240</v>
      </c>
      <c r="F1230" t="s">
        <v>39</v>
      </c>
      <c r="G1230" t="s">
        <v>2097</v>
      </c>
      <c r="H1230" s="1">
        <v>45299</v>
      </c>
      <c r="I1230" s="1">
        <v>45664</v>
      </c>
      <c r="J1230" t="s">
        <v>33</v>
      </c>
      <c r="K1230" t="s">
        <v>34</v>
      </c>
      <c r="L1230" t="s">
        <v>24</v>
      </c>
      <c r="M1230" t="s">
        <v>25</v>
      </c>
      <c r="N1230" t="s">
        <v>41</v>
      </c>
      <c r="O1230" t="s">
        <v>65</v>
      </c>
      <c r="P1230" t="s">
        <v>28</v>
      </c>
      <c r="Q1230" t="s">
        <v>29</v>
      </c>
      <c r="R1230">
        <v>4</v>
      </c>
      <c r="S1230">
        <v>2</v>
      </c>
    </row>
    <row r="1231" spans="1:19" x14ac:dyDescent="0.3">
      <c r="A1231">
        <v>1322</v>
      </c>
      <c r="B1231" t="s">
        <v>3640</v>
      </c>
      <c r="C1231" t="str">
        <f t="shared" si="19"/>
        <v>Joshua Williams</v>
      </c>
      <c r="D1231" t="s">
        <v>3641</v>
      </c>
      <c r="E1231" s="1">
        <v>15148</v>
      </c>
      <c r="F1231" t="s">
        <v>39</v>
      </c>
      <c r="G1231" t="s">
        <v>3642</v>
      </c>
      <c r="H1231" s="1">
        <v>45383</v>
      </c>
      <c r="I1231" s="1">
        <v>45748</v>
      </c>
      <c r="J1231" t="s">
        <v>22</v>
      </c>
      <c r="K1231" t="s">
        <v>34</v>
      </c>
      <c r="L1231" t="s">
        <v>48</v>
      </c>
      <c r="M1231" t="s">
        <v>53</v>
      </c>
      <c r="N1231" t="s">
        <v>26</v>
      </c>
      <c r="O1231" t="s">
        <v>27</v>
      </c>
      <c r="P1231" t="s">
        <v>61</v>
      </c>
      <c r="Q1231" t="s">
        <v>49</v>
      </c>
      <c r="R1231">
        <v>3.6</v>
      </c>
      <c r="S1231">
        <v>3</v>
      </c>
    </row>
    <row r="1232" spans="1:19" x14ac:dyDescent="0.3">
      <c r="A1232">
        <v>1323</v>
      </c>
      <c r="B1232" t="s">
        <v>3643</v>
      </c>
      <c r="C1232" t="str">
        <f t="shared" si="19"/>
        <v>Elizabeth Johnson</v>
      </c>
      <c r="D1232" t="s">
        <v>3644</v>
      </c>
      <c r="E1232" s="1">
        <v>28489</v>
      </c>
      <c r="F1232" t="s">
        <v>39</v>
      </c>
      <c r="G1232" t="s">
        <v>3645</v>
      </c>
      <c r="H1232" s="1">
        <v>45358</v>
      </c>
      <c r="I1232" s="1">
        <v>45723</v>
      </c>
      <c r="J1232" t="s">
        <v>22</v>
      </c>
      <c r="K1232" t="s">
        <v>47</v>
      </c>
      <c r="L1232" t="s">
        <v>24</v>
      </c>
      <c r="M1232" t="s">
        <v>53</v>
      </c>
      <c r="N1232" t="s">
        <v>41</v>
      </c>
      <c r="O1232" t="s">
        <v>93</v>
      </c>
      <c r="P1232" t="s">
        <v>61</v>
      </c>
      <c r="Q1232" t="s">
        <v>49</v>
      </c>
      <c r="R1232">
        <v>4.3</v>
      </c>
      <c r="S1232">
        <v>1</v>
      </c>
    </row>
    <row r="1233" spans="1:19" x14ac:dyDescent="0.3">
      <c r="A1233">
        <v>1325</v>
      </c>
      <c r="B1233" t="s">
        <v>3646</v>
      </c>
      <c r="C1233" t="str">
        <f t="shared" si="19"/>
        <v>William Mckee</v>
      </c>
      <c r="D1233" t="s">
        <v>3647</v>
      </c>
      <c r="E1233" s="1">
        <v>35477</v>
      </c>
      <c r="F1233" t="s">
        <v>39</v>
      </c>
      <c r="G1233" t="s">
        <v>3648</v>
      </c>
      <c r="H1233" s="1">
        <v>45377</v>
      </c>
      <c r="I1233" s="1">
        <v>45742</v>
      </c>
      <c r="J1233" t="s">
        <v>33</v>
      </c>
      <c r="K1233" t="s">
        <v>23</v>
      </c>
      <c r="L1233" t="s">
        <v>24</v>
      </c>
      <c r="M1233" t="s">
        <v>59</v>
      </c>
      <c r="N1233" t="s">
        <v>54</v>
      </c>
      <c r="O1233" t="s">
        <v>93</v>
      </c>
      <c r="P1233" t="s">
        <v>36</v>
      </c>
      <c r="Q1233" t="s">
        <v>29</v>
      </c>
      <c r="R1233">
        <v>4.4000000000000004</v>
      </c>
      <c r="S1233">
        <v>3</v>
      </c>
    </row>
    <row r="1234" spans="1:19" x14ac:dyDescent="0.3">
      <c r="A1234">
        <v>1326</v>
      </c>
      <c r="B1234" t="s">
        <v>3649</v>
      </c>
      <c r="C1234" t="str">
        <f t="shared" si="19"/>
        <v>Brittany Rowe</v>
      </c>
      <c r="D1234" t="s">
        <v>3650</v>
      </c>
      <c r="E1234" s="1">
        <v>23747</v>
      </c>
      <c r="F1234" t="s">
        <v>20</v>
      </c>
      <c r="G1234" t="s">
        <v>3651</v>
      </c>
      <c r="H1234" s="1">
        <v>45306</v>
      </c>
      <c r="I1234" s="1">
        <v>45671</v>
      </c>
      <c r="J1234" t="s">
        <v>33</v>
      </c>
      <c r="K1234" t="s">
        <v>23</v>
      </c>
      <c r="L1234" t="s">
        <v>24</v>
      </c>
      <c r="M1234" t="s">
        <v>25</v>
      </c>
      <c r="N1234" t="s">
        <v>41</v>
      </c>
      <c r="O1234" t="s">
        <v>55</v>
      </c>
      <c r="P1234" t="s">
        <v>28</v>
      </c>
      <c r="Q1234" t="s">
        <v>29</v>
      </c>
      <c r="R1234">
        <v>5</v>
      </c>
      <c r="S1234">
        <v>3</v>
      </c>
    </row>
    <row r="1235" spans="1:19" x14ac:dyDescent="0.3">
      <c r="A1235">
        <v>1327</v>
      </c>
      <c r="B1235" t="s">
        <v>3652</v>
      </c>
      <c r="C1235" t="str">
        <f t="shared" si="19"/>
        <v>Emily Howard</v>
      </c>
      <c r="D1235" t="s">
        <v>3653</v>
      </c>
      <c r="E1235" s="1">
        <v>22633</v>
      </c>
      <c r="F1235" t="s">
        <v>39</v>
      </c>
      <c r="G1235" t="s">
        <v>3654</v>
      </c>
      <c r="H1235" s="1">
        <v>45296</v>
      </c>
      <c r="I1235" s="1">
        <v>45661</v>
      </c>
      <c r="J1235" t="s">
        <v>33</v>
      </c>
      <c r="K1235" t="s">
        <v>34</v>
      </c>
      <c r="L1235" t="s">
        <v>24</v>
      </c>
      <c r="M1235" t="s">
        <v>25</v>
      </c>
      <c r="N1235" t="s">
        <v>41</v>
      </c>
      <c r="O1235" t="s">
        <v>60</v>
      </c>
      <c r="P1235" t="s">
        <v>36</v>
      </c>
      <c r="Q1235" t="s">
        <v>43</v>
      </c>
      <c r="R1235">
        <v>4.5</v>
      </c>
      <c r="S1235">
        <v>9</v>
      </c>
    </row>
    <row r="1236" spans="1:19" x14ac:dyDescent="0.3">
      <c r="A1236">
        <v>1328</v>
      </c>
      <c r="B1236" t="s">
        <v>3655</v>
      </c>
      <c r="C1236" t="str">
        <f t="shared" ref="C1236:C1299" si="20">PROPER(B1237)</f>
        <v>Christopher Mckay</v>
      </c>
      <c r="D1236" t="s">
        <v>3656</v>
      </c>
      <c r="E1236" s="1">
        <v>24683</v>
      </c>
      <c r="F1236" t="s">
        <v>39</v>
      </c>
      <c r="G1236" t="s">
        <v>3657</v>
      </c>
      <c r="H1236" s="1">
        <v>45331</v>
      </c>
      <c r="I1236" s="1">
        <v>45696</v>
      </c>
      <c r="J1236" t="s">
        <v>33</v>
      </c>
      <c r="K1236" t="s">
        <v>34</v>
      </c>
      <c r="L1236" t="s">
        <v>24</v>
      </c>
      <c r="M1236" t="s">
        <v>25</v>
      </c>
      <c r="N1236" t="s">
        <v>26</v>
      </c>
      <c r="O1236" t="s">
        <v>27</v>
      </c>
      <c r="P1236" t="s">
        <v>28</v>
      </c>
      <c r="Q1236" t="s">
        <v>49</v>
      </c>
      <c r="R1236">
        <v>4.9000000000000004</v>
      </c>
      <c r="S1236">
        <v>0</v>
      </c>
    </row>
    <row r="1237" spans="1:19" x14ac:dyDescent="0.3">
      <c r="A1237">
        <v>1329</v>
      </c>
      <c r="B1237" t="s">
        <v>3658</v>
      </c>
      <c r="C1237" t="str">
        <f t="shared" si="20"/>
        <v>Katherine Mckenzie</v>
      </c>
      <c r="D1237" t="s">
        <v>3659</v>
      </c>
      <c r="E1237" s="1">
        <v>14848</v>
      </c>
      <c r="F1237" t="s">
        <v>39</v>
      </c>
      <c r="G1237" t="s">
        <v>3660</v>
      </c>
      <c r="H1237" s="1">
        <v>45355</v>
      </c>
      <c r="I1237" s="1">
        <v>45720</v>
      </c>
      <c r="J1237" t="s">
        <v>22</v>
      </c>
      <c r="K1237" t="s">
        <v>23</v>
      </c>
      <c r="L1237" t="s">
        <v>24</v>
      </c>
      <c r="M1237" t="s">
        <v>53</v>
      </c>
      <c r="N1237" t="s">
        <v>54</v>
      </c>
      <c r="O1237" t="s">
        <v>65</v>
      </c>
      <c r="P1237" t="s">
        <v>61</v>
      </c>
      <c r="Q1237" t="s">
        <v>43</v>
      </c>
      <c r="R1237">
        <v>3.3</v>
      </c>
      <c r="S1237">
        <v>1</v>
      </c>
    </row>
    <row r="1238" spans="1:19" x14ac:dyDescent="0.3">
      <c r="A1238">
        <v>1330</v>
      </c>
      <c r="B1238" t="s">
        <v>3661</v>
      </c>
      <c r="C1238" t="str">
        <f t="shared" si="20"/>
        <v>Vanessa Fletcher</v>
      </c>
      <c r="D1238" t="s">
        <v>3662</v>
      </c>
      <c r="E1238" s="1">
        <v>13879</v>
      </c>
      <c r="F1238" t="s">
        <v>20</v>
      </c>
      <c r="G1238" t="s">
        <v>3663</v>
      </c>
      <c r="H1238" s="1">
        <v>45359</v>
      </c>
      <c r="I1238" s="1">
        <v>45724</v>
      </c>
      <c r="J1238" t="s">
        <v>22</v>
      </c>
      <c r="K1238" t="s">
        <v>47</v>
      </c>
      <c r="L1238" t="s">
        <v>24</v>
      </c>
      <c r="M1238" t="s">
        <v>25</v>
      </c>
      <c r="N1238" t="s">
        <v>26</v>
      </c>
      <c r="O1238" t="s">
        <v>60</v>
      </c>
      <c r="P1238" t="s">
        <v>28</v>
      </c>
      <c r="Q1238" t="s">
        <v>43</v>
      </c>
      <c r="R1238">
        <v>4.4000000000000004</v>
      </c>
      <c r="S1238">
        <v>2</v>
      </c>
    </row>
    <row r="1239" spans="1:19" x14ac:dyDescent="0.3">
      <c r="A1239">
        <v>1331</v>
      </c>
      <c r="B1239" t="s">
        <v>3664</v>
      </c>
      <c r="C1239" t="str">
        <f t="shared" si="20"/>
        <v>James Strickland</v>
      </c>
      <c r="D1239" t="s">
        <v>3665</v>
      </c>
      <c r="E1239" s="1">
        <v>31779</v>
      </c>
      <c r="F1239" t="s">
        <v>39</v>
      </c>
      <c r="G1239" t="s">
        <v>3666</v>
      </c>
      <c r="H1239" s="1">
        <v>45345</v>
      </c>
      <c r="I1239" s="1">
        <v>45710</v>
      </c>
      <c r="J1239" t="s">
        <v>22</v>
      </c>
      <c r="K1239" t="s">
        <v>47</v>
      </c>
      <c r="L1239" t="s">
        <v>24</v>
      </c>
      <c r="M1239" t="s">
        <v>53</v>
      </c>
      <c r="N1239" t="s">
        <v>26</v>
      </c>
      <c r="O1239" t="s">
        <v>93</v>
      </c>
      <c r="P1239" t="s">
        <v>36</v>
      </c>
      <c r="Q1239" t="s">
        <v>43</v>
      </c>
      <c r="R1239">
        <v>3.5</v>
      </c>
      <c r="S1239">
        <v>7</v>
      </c>
    </row>
    <row r="1240" spans="1:19" x14ac:dyDescent="0.3">
      <c r="A1240">
        <v>1332</v>
      </c>
      <c r="B1240" t="s">
        <v>3667</v>
      </c>
      <c r="C1240" t="str">
        <f t="shared" si="20"/>
        <v>Phillip Wilson</v>
      </c>
      <c r="D1240" t="s">
        <v>3668</v>
      </c>
      <c r="E1240" s="1">
        <v>18040</v>
      </c>
      <c r="F1240" t="s">
        <v>39</v>
      </c>
      <c r="G1240" t="s">
        <v>2197</v>
      </c>
      <c r="H1240" s="1">
        <v>45296</v>
      </c>
      <c r="I1240" s="1">
        <v>45661</v>
      </c>
      <c r="J1240" t="s">
        <v>22</v>
      </c>
      <c r="K1240" t="s">
        <v>47</v>
      </c>
      <c r="L1240" t="s">
        <v>48</v>
      </c>
      <c r="M1240" t="s">
        <v>53</v>
      </c>
      <c r="N1240" t="s">
        <v>26</v>
      </c>
      <c r="O1240" t="s">
        <v>55</v>
      </c>
      <c r="P1240" t="s">
        <v>36</v>
      </c>
      <c r="Q1240" t="s">
        <v>43</v>
      </c>
      <c r="R1240">
        <v>3.8</v>
      </c>
      <c r="S1240">
        <v>5</v>
      </c>
    </row>
    <row r="1241" spans="1:19" x14ac:dyDescent="0.3">
      <c r="A1241">
        <v>1334</v>
      </c>
      <c r="B1241" t="s">
        <v>3669</v>
      </c>
      <c r="C1241" t="str">
        <f t="shared" si="20"/>
        <v>Jason Thompson</v>
      </c>
      <c r="D1241" t="s">
        <v>3670</v>
      </c>
      <c r="E1241" s="1">
        <v>29467</v>
      </c>
      <c r="F1241" t="s">
        <v>20</v>
      </c>
      <c r="G1241" t="s">
        <v>3671</v>
      </c>
      <c r="H1241" s="1">
        <v>45353</v>
      </c>
      <c r="I1241" s="1">
        <v>45718</v>
      </c>
      <c r="J1241" t="s">
        <v>33</v>
      </c>
      <c r="K1241" t="s">
        <v>34</v>
      </c>
      <c r="L1241" t="s">
        <v>24</v>
      </c>
      <c r="M1241" t="s">
        <v>25</v>
      </c>
      <c r="N1241" t="s">
        <v>54</v>
      </c>
      <c r="O1241" t="s">
        <v>93</v>
      </c>
      <c r="P1241" t="s">
        <v>28</v>
      </c>
      <c r="Q1241" t="s">
        <v>49</v>
      </c>
      <c r="R1241">
        <v>4.0999999999999996</v>
      </c>
      <c r="S1241">
        <v>4</v>
      </c>
    </row>
    <row r="1242" spans="1:19" x14ac:dyDescent="0.3">
      <c r="A1242">
        <v>1335</v>
      </c>
      <c r="B1242" t="s">
        <v>3672</v>
      </c>
      <c r="C1242" t="str">
        <f t="shared" si="20"/>
        <v>Lindsay Clarke Dvm</v>
      </c>
      <c r="D1242" t="s">
        <v>3673</v>
      </c>
      <c r="E1242" s="1">
        <v>38169</v>
      </c>
      <c r="F1242" t="s">
        <v>20</v>
      </c>
      <c r="G1242" t="s">
        <v>3674</v>
      </c>
      <c r="H1242" s="1">
        <v>45335</v>
      </c>
      <c r="I1242" s="1">
        <v>45700</v>
      </c>
      <c r="J1242" t="s">
        <v>33</v>
      </c>
      <c r="K1242" t="s">
        <v>34</v>
      </c>
      <c r="L1242" t="s">
        <v>24</v>
      </c>
      <c r="M1242" t="s">
        <v>25</v>
      </c>
      <c r="N1242" t="s">
        <v>41</v>
      </c>
      <c r="O1242" t="s">
        <v>27</v>
      </c>
      <c r="P1242" t="s">
        <v>28</v>
      </c>
      <c r="Q1242" t="s">
        <v>29</v>
      </c>
      <c r="R1242">
        <v>3.8</v>
      </c>
      <c r="S1242">
        <v>3</v>
      </c>
    </row>
    <row r="1243" spans="1:19" x14ac:dyDescent="0.3">
      <c r="A1243">
        <v>1336</v>
      </c>
      <c r="B1243" t="s">
        <v>3675</v>
      </c>
      <c r="C1243" t="str">
        <f t="shared" si="20"/>
        <v>Tyler Hester</v>
      </c>
      <c r="D1243" t="s">
        <v>3676</v>
      </c>
      <c r="E1243" s="1">
        <v>15576</v>
      </c>
      <c r="F1243" t="s">
        <v>20</v>
      </c>
      <c r="G1243" t="s">
        <v>3677</v>
      </c>
      <c r="H1243" s="1">
        <v>45390</v>
      </c>
      <c r="I1243" s="1">
        <v>45755</v>
      </c>
      <c r="J1243" t="s">
        <v>22</v>
      </c>
      <c r="K1243" t="s">
        <v>47</v>
      </c>
      <c r="L1243" t="s">
        <v>24</v>
      </c>
      <c r="M1243" t="s">
        <v>25</v>
      </c>
      <c r="N1243" t="s">
        <v>41</v>
      </c>
      <c r="O1243" t="s">
        <v>55</v>
      </c>
      <c r="P1243" t="s">
        <v>36</v>
      </c>
      <c r="Q1243" t="s">
        <v>43</v>
      </c>
      <c r="R1243">
        <v>4.8</v>
      </c>
      <c r="S1243">
        <v>8</v>
      </c>
    </row>
    <row r="1244" spans="1:19" x14ac:dyDescent="0.3">
      <c r="A1244">
        <v>1337</v>
      </c>
      <c r="B1244" t="s">
        <v>3678</v>
      </c>
      <c r="C1244" t="str">
        <f t="shared" si="20"/>
        <v>Kevin Haley</v>
      </c>
      <c r="D1244" t="s">
        <v>3679</v>
      </c>
      <c r="E1244" s="1">
        <v>12643</v>
      </c>
      <c r="F1244" t="s">
        <v>39</v>
      </c>
      <c r="G1244" t="s">
        <v>3680</v>
      </c>
      <c r="H1244" s="1">
        <v>45395</v>
      </c>
      <c r="I1244" s="1">
        <v>45760</v>
      </c>
      <c r="J1244" t="s">
        <v>22</v>
      </c>
      <c r="K1244" t="s">
        <v>34</v>
      </c>
      <c r="L1244" t="s">
        <v>48</v>
      </c>
      <c r="M1244" t="s">
        <v>25</v>
      </c>
      <c r="N1244" t="s">
        <v>54</v>
      </c>
      <c r="O1244" t="s">
        <v>55</v>
      </c>
      <c r="P1244" t="s">
        <v>36</v>
      </c>
      <c r="Q1244" t="s">
        <v>29</v>
      </c>
      <c r="R1244">
        <v>4.5</v>
      </c>
      <c r="S1244">
        <v>4</v>
      </c>
    </row>
    <row r="1245" spans="1:19" x14ac:dyDescent="0.3">
      <c r="A1245">
        <v>1338</v>
      </c>
      <c r="B1245" t="s">
        <v>3681</v>
      </c>
      <c r="C1245" t="str">
        <f t="shared" si="20"/>
        <v>Eric Roberts</v>
      </c>
      <c r="D1245" t="s">
        <v>3682</v>
      </c>
      <c r="E1245" s="1">
        <v>29777</v>
      </c>
      <c r="F1245" t="s">
        <v>39</v>
      </c>
      <c r="G1245" t="s">
        <v>3683</v>
      </c>
      <c r="H1245" s="1">
        <v>45308</v>
      </c>
      <c r="I1245" s="1">
        <v>45673</v>
      </c>
      <c r="J1245" t="s">
        <v>33</v>
      </c>
      <c r="K1245" t="s">
        <v>34</v>
      </c>
      <c r="L1245" t="s">
        <v>48</v>
      </c>
      <c r="M1245" t="s">
        <v>53</v>
      </c>
      <c r="N1245" t="s">
        <v>41</v>
      </c>
      <c r="O1245" t="s">
        <v>93</v>
      </c>
      <c r="P1245" t="s">
        <v>36</v>
      </c>
      <c r="Q1245" t="s">
        <v>43</v>
      </c>
      <c r="R1245">
        <v>3.6</v>
      </c>
      <c r="S1245">
        <v>1</v>
      </c>
    </row>
    <row r="1246" spans="1:19" x14ac:dyDescent="0.3">
      <c r="A1246">
        <v>1339</v>
      </c>
      <c r="B1246" t="s">
        <v>3684</v>
      </c>
      <c r="C1246" t="str">
        <f t="shared" si="20"/>
        <v>Karen Davidson</v>
      </c>
      <c r="D1246" t="s">
        <v>3685</v>
      </c>
      <c r="E1246" s="1">
        <v>12350</v>
      </c>
      <c r="F1246" t="s">
        <v>20</v>
      </c>
      <c r="G1246" t="s">
        <v>3686</v>
      </c>
      <c r="H1246" s="1">
        <v>45294</v>
      </c>
      <c r="I1246" s="1">
        <v>45659</v>
      </c>
      <c r="J1246" t="s">
        <v>22</v>
      </c>
      <c r="K1246" t="s">
        <v>34</v>
      </c>
      <c r="L1246" t="s">
        <v>24</v>
      </c>
      <c r="M1246" t="s">
        <v>53</v>
      </c>
      <c r="N1246" t="s">
        <v>41</v>
      </c>
      <c r="O1246" t="s">
        <v>27</v>
      </c>
      <c r="P1246" t="s">
        <v>36</v>
      </c>
      <c r="Q1246" t="s">
        <v>29</v>
      </c>
      <c r="R1246">
        <v>3.1</v>
      </c>
      <c r="S1246">
        <v>10</v>
      </c>
    </row>
    <row r="1247" spans="1:19" x14ac:dyDescent="0.3">
      <c r="A1247">
        <v>1340</v>
      </c>
      <c r="B1247" t="s">
        <v>3687</v>
      </c>
      <c r="C1247" t="str">
        <f t="shared" si="20"/>
        <v>Julia Moore</v>
      </c>
      <c r="D1247" t="s">
        <v>3688</v>
      </c>
      <c r="E1247" s="1">
        <v>30862</v>
      </c>
      <c r="F1247" t="s">
        <v>39</v>
      </c>
      <c r="G1247" t="s">
        <v>303</v>
      </c>
      <c r="H1247" s="1">
        <v>45356</v>
      </c>
      <c r="I1247" s="1">
        <v>45721</v>
      </c>
      <c r="J1247" t="s">
        <v>22</v>
      </c>
      <c r="K1247" t="s">
        <v>47</v>
      </c>
      <c r="L1247" t="s">
        <v>24</v>
      </c>
      <c r="M1247" t="s">
        <v>59</v>
      </c>
      <c r="N1247" t="s">
        <v>26</v>
      </c>
      <c r="O1247" t="s">
        <v>93</v>
      </c>
      <c r="P1247" t="s">
        <v>61</v>
      </c>
      <c r="Q1247" t="s">
        <v>49</v>
      </c>
      <c r="R1247">
        <v>5</v>
      </c>
      <c r="S1247">
        <v>3</v>
      </c>
    </row>
    <row r="1248" spans="1:19" x14ac:dyDescent="0.3">
      <c r="A1248">
        <v>1341</v>
      </c>
      <c r="B1248" t="s">
        <v>3689</v>
      </c>
      <c r="C1248" t="str">
        <f t="shared" si="20"/>
        <v>Victor Hernandez</v>
      </c>
      <c r="D1248" t="s">
        <v>3586</v>
      </c>
      <c r="E1248" s="1">
        <v>15288</v>
      </c>
      <c r="F1248" t="s">
        <v>20</v>
      </c>
      <c r="G1248" t="s">
        <v>3690</v>
      </c>
      <c r="H1248" s="1">
        <v>45336</v>
      </c>
      <c r="I1248" s="1">
        <v>45701</v>
      </c>
      <c r="J1248" t="s">
        <v>22</v>
      </c>
      <c r="K1248" t="s">
        <v>34</v>
      </c>
      <c r="L1248" t="s">
        <v>48</v>
      </c>
      <c r="M1248" t="s">
        <v>59</v>
      </c>
      <c r="N1248" t="s">
        <v>54</v>
      </c>
      <c r="O1248" t="s">
        <v>27</v>
      </c>
      <c r="P1248" t="s">
        <v>28</v>
      </c>
      <c r="Q1248" t="s">
        <v>49</v>
      </c>
      <c r="R1248">
        <v>4.3</v>
      </c>
      <c r="S1248">
        <v>6</v>
      </c>
    </row>
    <row r="1249" spans="1:19" x14ac:dyDescent="0.3">
      <c r="A1249">
        <v>1342</v>
      </c>
      <c r="B1249" t="s">
        <v>3691</v>
      </c>
      <c r="C1249" t="str">
        <f t="shared" si="20"/>
        <v>Joseph Turner</v>
      </c>
      <c r="D1249" t="s">
        <v>3692</v>
      </c>
      <c r="E1249" s="1">
        <v>30105</v>
      </c>
      <c r="F1249" t="s">
        <v>20</v>
      </c>
      <c r="G1249" t="s">
        <v>3693</v>
      </c>
      <c r="H1249" s="1">
        <v>45354</v>
      </c>
      <c r="I1249" s="1">
        <v>45719</v>
      </c>
      <c r="J1249" t="s">
        <v>22</v>
      </c>
      <c r="K1249" t="s">
        <v>34</v>
      </c>
      <c r="L1249" t="s">
        <v>24</v>
      </c>
      <c r="M1249" t="s">
        <v>59</v>
      </c>
      <c r="N1249" t="s">
        <v>26</v>
      </c>
      <c r="O1249" t="s">
        <v>35</v>
      </c>
      <c r="P1249" t="s">
        <v>36</v>
      </c>
      <c r="Q1249" t="s">
        <v>29</v>
      </c>
      <c r="R1249">
        <v>3.9</v>
      </c>
      <c r="S1249">
        <v>9</v>
      </c>
    </row>
    <row r="1250" spans="1:19" x14ac:dyDescent="0.3">
      <c r="A1250">
        <v>1343</v>
      </c>
      <c r="B1250" t="s">
        <v>3694</v>
      </c>
      <c r="C1250" t="str">
        <f t="shared" si="20"/>
        <v>Brian Wright</v>
      </c>
      <c r="D1250" t="s">
        <v>3695</v>
      </c>
      <c r="E1250" s="1">
        <v>29279</v>
      </c>
      <c r="F1250" t="s">
        <v>20</v>
      </c>
      <c r="G1250" t="s">
        <v>3696</v>
      </c>
      <c r="H1250" s="1">
        <v>45364</v>
      </c>
      <c r="I1250" s="1">
        <v>45729</v>
      </c>
      <c r="J1250" t="s">
        <v>22</v>
      </c>
      <c r="K1250" t="s">
        <v>47</v>
      </c>
      <c r="L1250" t="s">
        <v>48</v>
      </c>
      <c r="M1250" t="s">
        <v>53</v>
      </c>
      <c r="N1250" t="s">
        <v>54</v>
      </c>
      <c r="O1250" t="s">
        <v>65</v>
      </c>
      <c r="P1250" t="s">
        <v>28</v>
      </c>
      <c r="Q1250" t="s">
        <v>29</v>
      </c>
      <c r="R1250">
        <v>4.5</v>
      </c>
      <c r="S1250">
        <v>8</v>
      </c>
    </row>
    <row r="1251" spans="1:19" x14ac:dyDescent="0.3">
      <c r="A1251">
        <v>1344</v>
      </c>
      <c r="B1251" t="s">
        <v>3697</v>
      </c>
      <c r="C1251" t="str">
        <f t="shared" si="20"/>
        <v>Robin Ellis</v>
      </c>
      <c r="D1251" t="s">
        <v>3698</v>
      </c>
      <c r="E1251" s="1">
        <v>23805</v>
      </c>
      <c r="F1251" t="s">
        <v>39</v>
      </c>
      <c r="G1251" t="s">
        <v>3699</v>
      </c>
      <c r="H1251" s="1">
        <v>45296</v>
      </c>
      <c r="I1251" s="1">
        <v>45661</v>
      </c>
      <c r="J1251" t="s">
        <v>22</v>
      </c>
      <c r="K1251" t="s">
        <v>34</v>
      </c>
      <c r="L1251" t="s">
        <v>24</v>
      </c>
      <c r="M1251" t="s">
        <v>25</v>
      </c>
      <c r="N1251" t="s">
        <v>26</v>
      </c>
      <c r="O1251" t="s">
        <v>42</v>
      </c>
      <c r="P1251" t="s">
        <v>28</v>
      </c>
      <c r="Q1251" t="s">
        <v>49</v>
      </c>
      <c r="R1251">
        <v>4.7</v>
      </c>
      <c r="S1251">
        <v>9</v>
      </c>
    </row>
    <row r="1252" spans="1:19" x14ac:dyDescent="0.3">
      <c r="A1252">
        <v>1345</v>
      </c>
      <c r="B1252" t="s">
        <v>3700</v>
      </c>
      <c r="C1252" t="str">
        <f t="shared" si="20"/>
        <v>John Gonzalez</v>
      </c>
      <c r="D1252" t="s">
        <v>3701</v>
      </c>
      <c r="E1252" s="1">
        <v>20621</v>
      </c>
      <c r="F1252" t="s">
        <v>39</v>
      </c>
      <c r="G1252" t="s">
        <v>3702</v>
      </c>
      <c r="H1252" s="1">
        <v>45366</v>
      </c>
      <c r="I1252" s="1">
        <v>45731</v>
      </c>
      <c r="J1252" t="s">
        <v>22</v>
      </c>
      <c r="K1252" t="s">
        <v>23</v>
      </c>
      <c r="L1252" t="s">
        <v>24</v>
      </c>
      <c r="M1252" t="s">
        <v>59</v>
      </c>
      <c r="N1252" t="s">
        <v>26</v>
      </c>
      <c r="O1252" t="s">
        <v>93</v>
      </c>
      <c r="P1252" t="s">
        <v>36</v>
      </c>
      <c r="Q1252" t="s">
        <v>49</v>
      </c>
      <c r="R1252">
        <v>4.4000000000000004</v>
      </c>
      <c r="S1252">
        <v>10</v>
      </c>
    </row>
    <row r="1253" spans="1:19" x14ac:dyDescent="0.3">
      <c r="A1253">
        <v>1346</v>
      </c>
      <c r="B1253" t="s">
        <v>3703</v>
      </c>
      <c r="C1253" t="str">
        <f t="shared" si="20"/>
        <v>Logan Edwards</v>
      </c>
      <c r="D1253" t="s">
        <v>3704</v>
      </c>
      <c r="E1253" s="1">
        <v>17093</v>
      </c>
      <c r="F1253" t="s">
        <v>39</v>
      </c>
      <c r="G1253" t="s">
        <v>3705</v>
      </c>
      <c r="H1253" s="1">
        <v>45388</v>
      </c>
      <c r="I1253" s="1">
        <v>45753</v>
      </c>
      <c r="J1253" t="s">
        <v>22</v>
      </c>
      <c r="K1253" t="s">
        <v>34</v>
      </c>
      <c r="L1253" t="s">
        <v>48</v>
      </c>
      <c r="M1253" t="s">
        <v>25</v>
      </c>
      <c r="N1253" t="s">
        <v>54</v>
      </c>
      <c r="O1253" t="s">
        <v>60</v>
      </c>
      <c r="P1253" t="s">
        <v>36</v>
      </c>
      <c r="Q1253" t="s">
        <v>49</v>
      </c>
      <c r="R1253">
        <v>3.2</v>
      </c>
      <c r="S1253">
        <v>8</v>
      </c>
    </row>
    <row r="1254" spans="1:19" x14ac:dyDescent="0.3">
      <c r="A1254">
        <v>1347</v>
      </c>
      <c r="B1254" t="s">
        <v>3706</v>
      </c>
      <c r="C1254" t="str">
        <f t="shared" si="20"/>
        <v>Brian Houston</v>
      </c>
      <c r="D1254" t="s">
        <v>3707</v>
      </c>
      <c r="E1254" s="1">
        <v>33442</v>
      </c>
      <c r="F1254" t="s">
        <v>20</v>
      </c>
      <c r="G1254" t="s">
        <v>3708</v>
      </c>
      <c r="H1254" s="1">
        <v>45310</v>
      </c>
      <c r="I1254" s="1">
        <v>45675</v>
      </c>
      <c r="J1254" t="s">
        <v>22</v>
      </c>
      <c r="K1254" t="s">
        <v>34</v>
      </c>
      <c r="L1254" t="s">
        <v>48</v>
      </c>
      <c r="M1254" t="s">
        <v>25</v>
      </c>
      <c r="N1254" t="s">
        <v>26</v>
      </c>
      <c r="O1254" t="s">
        <v>27</v>
      </c>
      <c r="P1254" t="s">
        <v>61</v>
      </c>
      <c r="Q1254" t="s">
        <v>49</v>
      </c>
      <c r="R1254">
        <v>3.7</v>
      </c>
      <c r="S1254">
        <v>2</v>
      </c>
    </row>
    <row r="1255" spans="1:19" x14ac:dyDescent="0.3">
      <c r="A1255">
        <v>1348</v>
      </c>
      <c r="B1255" t="s">
        <v>3709</v>
      </c>
      <c r="C1255" t="str">
        <f t="shared" si="20"/>
        <v>Jennifer Vazquez</v>
      </c>
      <c r="D1255" t="s">
        <v>3710</v>
      </c>
      <c r="E1255" s="1">
        <v>12664</v>
      </c>
      <c r="F1255" t="s">
        <v>20</v>
      </c>
      <c r="G1255" t="s">
        <v>3711</v>
      </c>
      <c r="H1255" s="1">
        <v>45348</v>
      </c>
      <c r="I1255" s="1">
        <v>45713</v>
      </c>
      <c r="J1255" t="s">
        <v>22</v>
      </c>
      <c r="K1255" t="s">
        <v>34</v>
      </c>
      <c r="L1255" t="s">
        <v>48</v>
      </c>
      <c r="M1255" t="s">
        <v>53</v>
      </c>
      <c r="N1255" t="s">
        <v>54</v>
      </c>
      <c r="O1255" t="s">
        <v>60</v>
      </c>
      <c r="P1255" t="s">
        <v>36</v>
      </c>
      <c r="Q1255" t="s">
        <v>29</v>
      </c>
      <c r="R1255">
        <v>4.2</v>
      </c>
      <c r="S1255">
        <v>4</v>
      </c>
    </row>
    <row r="1256" spans="1:19" x14ac:dyDescent="0.3">
      <c r="A1256">
        <v>1349</v>
      </c>
      <c r="B1256" t="s">
        <v>3712</v>
      </c>
      <c r="C1256" t="str">
        <f t="shared" si="20"/>
        <v>Jason Lynn</v>
      </c>
      <c r="D1256" t="s">
        <v>3713</v>
      </c>
      <c r="E1256" s="1">
        <v>28033</v>
      </c>
      <c r="F1256" t="s">
        <v>39</v>
      </c>
      <c r="G1256" t="s">
        <v>3714</v>
      </c>
      <c r="H1256" s="1">
        <v>45324</v>
      </c>
      <c r="I1256" s="1">
        <v>45689</v>
      </c>
      <c r="J1256" t="s">
        <v>33</v>
      </c>
      <c r="K1256" t="s">
        <v>34</v>
      </c>
      <c r="L1256" t="s">
        <v>48</v>
      </c>
      <c r="M1256" t="s">
        <v>25</v>
      </c>
      <c r="N1256" t="s">
        <v>41</v>
      </c>
      <c r="O1256" t="s">
        <v>65</v>
      </c>
      <c r="P1256" t="s">
        <v>36</v>
      </c>
      <c r="Q1256" t="s">
        <v>43</v>
      </c>
      <c r="R1256">
        <v>4.5999999999999996</v>
      </c>
      <c r="S1256">
        <v>6</v>
      </c>
    </row>
    <row r="1257" spans="1:19" x14ac:dyDescent="0.3">
      <c r="A1257">
        <v>1350</v>
      </c>
      <c r="B1257" t="s">
        <v>3715</v>
      </c>
      <c r="C1257" t="str">
        <f t="shared" si="20"/>
        <v>Sarah Shields</v>
      </c>
      <c r="D1257" t="s">
        <v>3716</v>
      </c>
      <c r="E1257" s="1">
        <v>18317</v>
      </c>
      <c r="F1257" t="s">
        <v>20</v>
      </c>
      <c r="G1257" t="s">
        <v>3717</v>
      </c>
      <c r="H1257" s="1">
        <v>45348</v>
      </c>
      <c r="I1257" s="1">
        <v>45713</v>
      </c>
      <c r="J1257" t="s">
        <v>33</v>
      </c>
      <c r="K1257" t="s">
        <v>47</v>
      </c>
      <c r="L1257" t="s">
        <v>48</v>
      </c>
      <c r="M1257" t="s">
        <v>25</v>
      </c>
      <c r="N1257" t="s">
        <v>41</v>
      </c>
      <c r="O1257" t="s">
        <v>93</v>
      </c>
      <c r="P1257" t="s">
        <v>61</v>
      </c>
      <c r="Q1257" t="s">
        <v>49</v>
      </c>
      <c r="R1257">
        <v>3.7</v>
      </c>
      <c r="S1257">
        <v>3</v>
      </c>
    </row>
    <row r="1258" spans="1:19" x14ac:dyDescent="0.3">
      <c r="A1258">
        <v>1351</v>
      </c>
      <c r="B1258" t="s">
        <v>3718</v>
      </c>
      <c r="C1258" t="str">
        <f t="shared" si="20"/>
        <v>Mary Thompson</v>
      </c>
      <c r="D1258" t="s">
        <v>3719</v>
      </c>
      <c r="E1258" s="1">
        <v>36758</v>
      </c>
      <c r="F1258" t="s">
        <v>20</v>
      </c>
      <c r="G1258" t="s">
        <v>3720</v>
      </c>
      <c r="H1258" s="1">
        <v>45354</v>
      </c>
      <c r="I1258" s="1">
        <v>45719</v>
      </c>
      <c r="J1258" t="s">
        <v>22</v>
      </c>
      <c r="K1258" t="s">
        <v>34</v>
      </c>
      <c r="L1258" t="s">
        <v>24</v>
      </c>
      <c r="M1258" t="s">
        <v>59</v>
      </c>
      <c r="N1258" t="s">
        <v>26</v>
      </c>
      <c r="O1258" t="s">
        <v>93</v>
      </c>
      <c r="P1258" t="s">
        <v>28</v>
      </c>
      <c r="Q1258" t="s">
        <v>49</v>
      </c>
      <c r="R1258">
        <v>3.4</v>
      </c>
      <c r="S1258">
        <v>6</v>
      </c>
    </row>
    <row r="1259" spans="1:19" x14ac:dyDescent="0.3">
      <c r="A1259">
        <v>1352</v>
      </c>
      <c r="B1259" t="s">
        <v>3721</v>
      </c>
      <c r="C1259" t="str">
        <f t="shared" si="20"/>
        <v>Lauren Hartman</v>
      </c>
      <c r="D1259" t="s">
        <v>3722</v>
      </c>
      <c r="E1259" s="1">
        <v>30585</v>
      </c>
      <c r="F1259" t="s">
        <v>20</v>
      </c>
      <c r="G1259" t="s">
        <v>3723</v>
      </c>
      <c r="H1259" s="1">
        <v>45372</v>
      </c>
      <c r="I1259" s="1">
        <v>45737</v>
      </c>
      <c r="J1259" t="s">
        <v>33</v>
      </c>
      <c r="K1259" t="s">
        <v>34</v>
      </c>
      <c r="L1259" t="s">
        <v>24</v>
      </c>
      <c r="M1259" t="s">
        <v>53</v>
      </c>
      <c r="N1259" t="s">
        <v>54</v>
      </c>
      <c r="O1259" t="s">
        <v>35</v>
      </c>
      <c r="P1259" t="s">
        <v>36</v>
      </c>
      <c r="Q1259" t="s">
        <v>49</v>
      </c>
      <c r="R1259">
        <v>3.2</v>
      </c>
      <c r="S1259">
        <v>7</v>
      </c>
    </row>
    <row r="1260" spans="1:19" x14ac:dyDescent="0.3">
      <c r="A1260">
        <v>1353</v>
      </c>
      <c r="B1260" t="s">
        <v>3724</v>
      </c>
      <c r="C1260" t="str">
        <f t="shared" si="20"/>
        <v>Stephanie Young Dvm</v>
      </c>
      <c r="D1260" t="s">
        <v>3725</v>
      </c>
      <c r="E1260" s="1">
        <v>18245</v>
      </c>
      <c r="F1260" t="s">
        <v>20</v>
      </c>
      <c r="G1260" t="s">
        <v>3726</v>
      </c>
      <c r="H1260" s="1">
        <v>45357</v>
      </c>
      <c r="I1260" s="1">
        <v>45722</v>
      </c>
      <c r="J1260" t="s">
        <v>22</v>
      </c>
      <c r="K1260" t="s">
        <v>34</v>
      </c>
      <c r="L1260" t="s">
        <v>24</v>
      </c>
      <c r="M1260" t="s">
        <v>53</v>
      </c>
      <c r="N1260" t="s">
        <v>41</v>
      </c>
      <c r="O1260" t="s">
        <v>60</v>
      </c>
      <c r="P1260" t="s">
        <v>36</v>
      </c>
      <c r="Q1260" t="s">
        <v>43</v>
      </c>
      <c r="R1260">
        <v>3.7</v>
      </c>
      <c r="S1260">
        <v>9</v>
      </c>
    </row>
    <row r="1261" spans="1:19" x14ac:dyDescent="0.3">
      <c r="A1261">
        <v>1354</v>
      </c>
      <c r="B1261" t="s">
        <v>3727</v>
      </c>
      <c r="C1261" t="str">
        <f t="shared" si="20"/>
        <v>Michele Morris</v>
      </c>
      <c r="D1261" t="s">
        <v>3728</v>
      </c>
      <c r="E1261" s="1">
        <v>33623</v>
      </c>
      <c r="F1261" t="s">
        <v>39</v>
      </c>
      <c r="G1261" t="s">
        <v>3729</v>
      </c>
      <c r="H1261" s="1">
        <v>45373</v>
      </c>
      <c r="I1261" s="1">
        <v>45738</v>
      </c>
      <c r="J1261" t="s">
        <v>22</v>
      </c>
      <c r="K1261" t="s">
        <v>47</v>
      </c>
      <c r="L1261" t="s">
        <v>24</v>
      </c>
      <c r="M1261" t="s">
        <v>59</v>
      </c>
      <c r="N1261" t="s">
        <v>54</v>
      </c>
      <c r="O1261" t="s">
        <v>27</v>
      </c>
      <c r="P1261" t="s">
        <v>36</v>
      </c>
      <c r="Q1261" t="s">
        <v>29</v>
      </c>
      <c r="R1261">
        <v>4</v>
      </c>
      <c r="S1261">
        <v>4</v>
      </c>
    </row>
    <row r="1262" spans="1:19" x14ac:dyDescent="0.3">
      <c r="A1262">
        <v>1355</v>
      </c>
      <c r="B1262" t="s">
        <v>3730</v>
      </c>
      <c r="C1262" t="str">
        <f t="shared" si="20"/>
        <v>Michael Harrell</v>
      </c>
      <c r="D1262" t="s">
        <v>3731</v>
      </c>
      <c r="E1262" s="1">
        <v>23006</v>
      </c>
      <c r="F1262" t="s">
        <v>39</v>
      </c>
      <c r="G1262" t="s">
        <v>3732</v>
      </c>
      <c r="H1262" s="1">
        <v>45307</v>
      </c>
      <c r="I1262" s="1">
        <v>45672</v>
      </c>
      <c r="J1262" t="s">
        <v>33</v>
      </c>
      <c r="K1262" t="s">
        <v>34</v>
      </c>
      <c r="L1262" t="s">
        <v>48</v>
      </c>
      <c r="M1262" t="s">
        <v>25</v>
      </c>
      <c r="N1262" t="s">
        <v>26</v>
      </c>
      <c r="O1262" t="s">
        <v>27</v>
      </c>
      <c r="P1262" t="s">
        <v>61</v>
      </c>
      <c r="Q1262" t="s">
        <v>49</v>
      </c>
      <c r="R1262">
        <v>3.2</v>
      </c>
      <c r="S1262">
        <v>9</v>
      </c>
    </row>
    <row r="1263" spans="1:19" x14ac:dyDescent="0.3">
      <c r="A1263">
        <v>1356</v>
      </c>
      <c r="B1263" t="s">
        <v>3733</v>
      </c>
      <c r="C1263" t="str">
        <f t="shared" si="20"/>
        <v>Clayton Gordon</v>
      </c>
      <c r="D1263" t="s">
        <v>3734</v>
      </c>
      <c r="E1263" s="1">
        <v>38121</v>
      </c>
      <c r="F1263" t="s">
        <v>39</v>
      </c>
      <c r="G1263" t="s">
        <v>3735</v>
      </c>
      <c r="H1263" s="1">
        <v>45369</v>
      </c>
      <c r="I1263" s="1">
        <v>45734</v>
      </c>
      <c r="J1263" t="s">
        <v>33</v>
      </c>
      <c r="K1263" t="s">
        <v>47</v>
      </c>
      <c r="L1263" t="s">
        <v>48</v>
      </c>
      <c r="M1263" t="s">
        <v>59</v>
      </c>
      <c r="N1263" t="s">
        <v>41</v>
      </c>
      <c r="O1263" t="s">
        <v>60</v>
      </c>
      <c r="P1263" t="s">
        <v>61</v>
      </c>
      <c r="Q1263" t="s">
        <v>29</v>
      </c>
      <c r="R1263">
        <v>4.7</v>
      </c>
      <c r="S1263">
        <v>5</v>
      </c>
    </row>
    <row r="1264" spans="1:19" x14ac:dyDescent="0.3">
      <c r="A1264">
        <v>1357</v>
      </c>
      <c r="B1264" t="s">
        <v>3736</v>
      </c>
      <c r="C1264" t="str">
        <f t="shared" si="20"/>
        <v>Christopher Bishop</v>
      </c>
      <c r="D1264" t="s">
        <v>3737</v>
      </c>
      <c r="E1264" s="1">
        <v>23013</v>
      </c>
      <c r="F1264" t="s">
        <v>39</v>
      </c>
      <c r="G1264" t="s">
        <v>3738</v>
      </c>
      <c r="H1264" s="1">
        <v>45346</v>
      </c>
      <c r="I1264" s="1">
        <v>45711</v>
      </c>
      <c r="J1264" t="s">
        <v>22</v>
      </c>
      <c r="K1264" t="s">
        <v>34</v>
      </c>
      <c r="L1264" t="s">
        <v>48</v>
      </c>
      <c r="M1264" t="s">
        <v>25</v>
      </c>
      <c r="N1264" t="s">
        <v>26</v>
      </c>
      <c r="O1264" t="s">
        <v>65</v>
      </c>
      <c r="P1264" t="s">
        <v>61</v>
      </c>
      <c r="Q1264" t="s">
        <v>43</v>
      </c>
      <c r="R1264">
        <v>3.8</v>
      </c>
      <c r="S1264">
        <v>2</v>
      </c>
    </row>
    <row r="1265" spans="1:19" x14ac:dyDescent="0.3">
      <c r="A1265">
        <v>1358</v>
      </c>
      <c r="B1265" t="s">
        <v>3739</v>
      </c>
      <c r="C1265" t="str">
        <f t="shared" si="20"/>
        <v>Michael Wood</v>
      </c>
      <c r="D1265" t="s">
        <v>3740</v>
      </c>
      <c r="E1265" s="1">
        <v>14628</v>
      </c>
      <c r="F1265" t="s">
        <v>20</v>
      </c>
      <c r="G1265" t="s">
        <v>3741</v>
      </c>
      <c r="H1265" s="1">
        <v>45302</v>
      </c>
      <c r="I1265" s="1">
        <v>45667</v>
      </c>
      <c r="J1265" t="s">
        <v>33</v>
      </c>
      <c r="K1265" t="s">
        <v>23</v>
      </c>
      <c r="L1265" t="s">
        <v>24</v>
      </c>
      <c r="M1265" t="s">
        <v>53</v>
      </c>
      <c r="N1265" t="s">
        <v>54</v>
      </c>
      <c r="O1265" t="s">
        <v>65</v>
      </c>
      <c r="P1265" t="s">
        <v>28</v>
      </c>
      <c r="Q1265" t="s">
        <v>43</v>
      </c>
      <c r="R1265">
        <v>4.3</v>
      </c>
      <c r="S1265">
        <v>2</v>
      </c>
    </row>
    <row r="1266" spans="1:19" x14ac:dyDescent="0.3">
      <c r="A1266">
        <v>1359</v>
      </c>
      <c r="B1266" t="s">
        <v>3742</v>
      </c>
      <c r="C1266" t="str">
        <f t="shared" si="20"/>
        <v>Mikayla Davis</v>
      </c>
      <c r="D1266" t="s">
        <v>3743</v>
      </c>
      <c r="E1266" s="1">
        <v>29032</v>
      </c>
      <c r="F1266" t="s">
        <v>39</v>
      </c>
      <c r="G1266" t="s">
        <v>2879</v>
      </c>
      <c r="H1266" s="1">
        <v>45309</v>
      </c>
      <c r="I1266" s="1">
        <v>45674</v>
      </c>
      <c r="J1266" t="s">
        <v>33</v>
      </c>
      <c r="K1266" t="s">
        <v>23</v>
      </c>
      <c r="L1266" t="s">
        <v>48</v>
      </c>
      <c r="M1266" t="s">
        <v>59</v>
      </c>
      <c r="N1266" t="s">
        <v>26</v>
      </c>
      <c r="O1266" t="s">
        <v>60</v>
      </c>
      <c r="P1266" t="s">
        <v>36</v>
      </c>
      <c r="Q1266" t="s">
        <v>43</v>
      </c>
      <c r="R1266">
        <v>4.5</v>
      </c>
      <c r="S1266">
        <v>5</v>
      </c>
    </row>
    <row r="1267" spans="1:19" x14ac:dyDescent="0.3">
      <c r="A1267">
        <v>1360</v>
      </c>
      <c r="B1267" t="s">
        <v>3744</v>
      </c>
      <c r="C1267" t="str">
        <f t="shared" si="20"/>
        <v>Michael Lara</v>
      </c>
      <c r="D1267" t="s">
        <v>3745</v>
      </c>
      <c r="E1267" s="1">
        <v>16165</v>
      </c>
      <c r="F1267" t="s">
        <v>39</v>
      </c>
      <c r="G1267" t="s">
        <v>3746</v>
      </c>
      <c r="H1267" s="1">
        <v>45327</v>
      </c>
      <c r="I1267" s="1">
        <v>45692</v>
      </c>
      <c r="J1267" t="s">
        <v>22</v>
      </c>
      <c r="K1267" t="s">
        <v>34</v>
      </c>
      <c r="L1267" t="s">
        <v>24</v>
      </c>
      <c r="M1267" t="s">
        <v>25</v>
      </c>
      <c r="N1267" t="s">
        <v>41</v>
      </c>
      <c r="O1267" t="s">
        <v>65</v>
      </c>
      <c r="P1267" t="s">
        <v>61</v>
      </c>
      <c r="Q1267" t="s">
        <v>43</v>
      </c>
      <c r="R1267">
        <v>4.5999999999999996</v>
      </c>
      <c r="S1267">
        <v>2</v>
      </c>
    </row>
    <row r="1268" spans="1:19" x14ac:dyDescent="0.3">
      <c r="A1268">
        <v>1361</v>
      </c>
      <c r="B1268" t="s">
        <v>3747</v>
      </c>
      <c r="C1268" t="str">
        <f t="shared" si="20"/>
        <v>Debra Alexander</v>
      </c>
      <c r="D1268" t="s">
        <v>3748</v>
      </c>
      <c r="E1268" s="1">
        <v>13864</v>
      </c>
      <c r="F1268" t="s">
        <v>39</v>
      </c>
      <c r="G1268" t="s">
        <v>3749</v>
      </c>
      <c r="H1268" s="1">
        <v>45307</v>
      </c>
      <c r="I1268" s="1">
        <v>45672</v>
      </c>
      <c r="J1268" t="s">
        <v>33</v>
      </c>
      <c r="K1268" t="s">
        <v>34</v>
      </c>
      <c r="L1268" t="s">
        <v>48</v>
      </c>
      <c r="M1268" t="s">
        <v>25</v>
      </c>
      <c r="N1268" t="s">
        <v>26</v>
      </c>
      <c r="O1268" t="s">
        <v>60</v>
      </c>
      <c r="P1268" t="s">
        <v>36</v>
      </c>
      <c r="Q1268" t="s">
        <v>43</v>
      </c>
      <c r="R1268">
        <v>3.4</v>
      </c>
      <c r="S1268">
        <v>9</v>
      </c>
    </row>
    <row r="1269" spans="1:19" x14ac:dyDescent="0.3">
      <c r="A1269">
        <v>1362</v>
      </c>
      <c r="B1269" t="s">
        <v>3750</v>
      </c>
      <c r="C1269" t="str">
        <f t="shared" si="20"/>
        <v>Bradley Mendoza</v>
      </c>
      <c r="D1269" t="s">
        <v>3751</v>
      </c>
      <c r="E1269" s="1">
        <v>21568</v>
      </c>
      <c r="F1269" t="s">
        <v>20</v>
      </c>
      <c r="G1269" t="s">
        <v>3752</v>
      </c>
      <c r="H1269" s="1">
        <v>45388</v>
      </c>
      <c r="I1269" s="1">
        <v>45753</v>
      </c>
      <c r="J1269" t="s">
        <v>33</v>
      </c>
      <c r="K1269" t="s">
        <v>23</v>
      </c>
      <c r="L1269" t="s">
        <v>48</v>
      </c>
      <c r="M1269" t="s">
        <v>59</v>
      </c>
      <c r="N1269" t="s">
        <v>41</v>
      </c>
      <c r="O1269" t="s">
        <v>55</v>
      </c>
      <c r="P1269" t="s">
        <v>61</v>
      </c>
      <c r="Q1269" t="s">
        <v>43</v>
      </c>
      <c r="R1269">
        <v>3.5</v>
      </c>
      <c r="S1269">
        <v>4</v>
      </c>
    </row>
    <row r="1270" spans="1:19" x14ac:dyDescent="0.3">
      <c r="A1270">
        <v>1363</v>
      </c>
      <c r="B1270" t="s">
        <v>3753</v>
      </c>
      <c r="C1270" t="str">
        <f t="shared" si="20"/>
        <v>Julia Hernandez</v>
      </c>
      <c r="D1270" t="s">
        <v>3754</v>
      </c>
      <c r="E1270" s="1">
        <v>16559</v>
      </c>
      <c r="F1270" t="s">
        <v>20</v>
      </c>
      <c r="G1270" t="s">
        <v>3755</v>
      </c>
      <c r="H1270" s="1">
        <v>45317</v>
      </c>
      <c r="I1270" s="1">
        <v>45682</v>
      </c>
      <c r="J1270" t="s">
        <v>33</v>
      </c>
      <c r="K1270" t="s">
        <v>23</v>
      </c>
      <c r="L1270" t="s">
        <v>24</v>
      </c>
      <c r="M1270" t="s">
        <v>53</v>
      </c>
      <c r="N1270" t="s">
        <v>26</v>
      </c>
      <c r="O1270" t="s">
        <v>42</v>
      </c>
      <c r="P1270" t="s">
        <v>36</v>
      </c>
      <c r="Q1270" t="s">
        <v>43</v>
      </c>
      <c r="R1270">
        <v>3.7</v>
      </c>
      <c r="S1270">
        <v>1</v>
      </c>
    </row>
    <row r="1271" spans="1:19" x14ac:dyDescent="0.3">
      <c r="A1271">
        <v>1365</v>
      </c>
      <c r="B1271" t="s">
        <v>3756</v>
      </c>
      <c r="C1271" t="str">
        <f t="shared" si="20"/>
        <v>Jessica Harris</v>
      </c>
      <c r="D1271" t="s">
        <v>3757</v>
      </c>
      <c r="E1271" s="1">
        <v>17288</v>
      </c>
      <c r="F1271" t="s">
        <v>39</v>
      </c>
      <c r="G1271" t="s">
        <v>3758</v>
      </c>
      <c r="H1271" s="1">
        <v>45357</v>
      </c>
      <c r="I1271" s="1">
        <v>45722</v>
      </c>
      <c r="J1271" t="s">
        <v>22</v>
      </c>
      <c r="K1271" t="s">
        <v>47</v>
      </c>
      <c r="L1271" t="s">
        <v>24</v>
      </c>
      <c r="M1271" t="s">
        <v>25</v>
      </c>
      <c r="N1271" t="s">
        <v>26</v>
      </c>
      <c r="O1271" t="s">
        <v>93</v>
      </c>
      <c r="P1271" t="s">
        <v>28</v>
      </c>
      <c r="Q1271" t="s">
        <v>49</v>
      </c>
      <c r="R1271">
        <v>4</v>
      </c>
      <c r="S1271">
        <v>1</v>
      </c>
    </row>
    <row r="1272" spans="1:19" x14ac:dyDescent="0.3">
      <c r="A1272">
        <v>1366</v>
      </c>
      <c r="B1272" t="s">
        <v>3759</v>
      </c>
      <c r="C1272" t="str">
        <f t="shared" si="20"/>
        <v>Michael Miller</v>
      </c>
      <c r="D1272" t="s">
        <v>3760</v>
      </c>
      <c r="E1272" s="1">
        <v>19353</v>
      </c>
      <c r="F1272" t="s">
        <v>39</v>
      </c>
      <c r="G1272" t="s">
        <v>3761</v>
      </c>
      <c r="H1272" s="1">
        <v>45388</v>
      </c>
      <c r="I1272" s="1">
        <v>45753</v>
      </c>
      <c r="J1272" t="s">
        <v>22</v>
      </c>
      <c r="K1272" t="s">
        <v>47</v>
      </c>
      <c r="L1272" t="s">
        <v>48</v>
      </c>
      <c r="M1272" t="s">
        <v>25</v>
      </c>
      <c r="N1272" t="s">
        <v>26</v>
      </c>
      <c r="O1272" t="s">
        <v>55</v>
      </c>
      <c r="P1272" t="s">
        <v>61</v>
      </c>
      <c r="Q1272" t="s">
        <v>49</v>
      </c>
      <c r="R1272">
        <v>3.7</v>
      </c>
      <c r="S1272">
        <v>6</v>
      </c>
    </row>
    <row r="1273" spans="1:19" x14ac:dyDescent="0.3">
      <c r="A1273">
        <v>1367</v>
      </c>
      <c r="B1273" t="s">
        <v>3762</v>
      </c>
      <c r="C1273" t="str">
        <f t="shared" si="20"/>
        <v>Michael Nichols</v>
      </c>
      <c r="D1273" t="s">
        <v>3763</v>
      </c>
      <c r="E1273" s="1">
        <v>29470</v>
      </c>
      <c r="F1273" t="s">
        <v>39</v>
      </c>
      <c r="G1273" t="s">
        <v>3764</v>
      </c>
      <c r="H1273" s="1">
        <v>45345</v>
      </c>
      <c r="I1273" s="1">
        <v>45710</v>
      </c>
      <c r="J1273" t="s">
        <v>33</v>
      </c>
      <c r="K1273" t="s">
        <v>34</v>
      </c>
      <c r="L1273" t="s">
        <v>48</v>
      </c>
      <c r="M1273" t="s">
        <v>53</v>
      </c>
      <c r="N1273" t="s">
        <v>41</v>
      </c>
      <c r="O1273" t="s">
        <v>27</v>
      </c>
      <c r="P1273" t="s">
        <v>28</v>
      </c>
      <c r="Q1273" t="s">
        <v>49</v>
      </c>
      <c r="R1273">
        <v>3.1</v>
      </c>
      <c r="S1273">
        <v>6</v>
      </c>
    </row>
    <row r="1274" spans="1:19" x14ac:dyDescent="0.3">
      <c r="A1274">
        <v>1368</v>
      </c>
      <c r="B1274" t="s">
        <v>3765</v>
      </c>
      <c r="C1274" t="str">
        <f t="shared" si="20"/>
        <v>Emily Thomas</v>
      </c>
      <c r="D1274" t="s">
        <v>3766</v>
      </c>
      <c r="E1274" s="1">
        <v>23490</v>
      </c>
      <c r="F1274" t="s">
        <v>20</v>
      </c>
      <c r="G1274" t="s">
        <v>3767</v>
      </c>
      <c r="H1274" s="1">
        <v>45327</v>
      </c>
      <c r="I1274" s="1">
        <v>45692</v>
      </c>
      <c r="J1274" t="s">
        <v>22</v>
      </c>
      <c r="K1274" t="s">
        <v>23</v>
      </c>
      <c r="L1274" t="s">
        <v>24</v>
      </c>
      <c r="M1274" t="s">
        <v>25</v>
      </c>
      <c r="N1274" t="s">
        <v>41</v>
      </c>
      <c r="O1274" t="s">
        <v>35</v>
      </c>
      <c r="P1274" t="s">
        <v>36</v>
      </c>
      <c r="Q1274" t="s">
        <v>29</v>
      </c>
      <c r="R1274">
        <v>3.7</v>
      </c>
      <c r="S1274">
        <v>7</v>
      </c>
    </row>
    <row r="1275" spans="1:19" x14ac:dyDescent="0.3">
      <c r="A1275">
        <v>1369</v>
      </c>
      <c r="B1275" t="s">
        <v>3768</v>
      </c>
      <c r="C1275" t="str">
        <f t="shared" si="20"/>
        <v>Mason Wright</v>
      </c>
      <c r="D1275" t="s">
        <v>3769</v>
      </c>
      <c r="E1275" s="1">
        <v>13441</v>
      </c>
      <c r="F1275" t="s">
        <v>39</v>
      </c>
      <c r="G1275" t="s">
        <v>3770</v>
      </c>
      <c r="H1275" s="1">
        <v>45295</v>
      </c>
      <c r="I1275" s="1">
        <v>45660</v>
      </c>
      <c r="J1275" t="s">
        <v>33</v>
      </c>
      <c r="K1275" t="s">
        <v>47</v>
      </c>
      <c r="L1275" t="s">
        <v>48</v>
      </c>
      <c r="M1275" t="s">
        <v>53</v>
      </c>
      <c r="N1275" t="s">
        <v>41</v>
      </c>
      <c r="O1275" t="s">
        <v>27</v>
      </c>
      <c r="P1275" t="s">
        <v>28</v>
      </c>
      <c r="Q1275" t="s">
        <v>49</v>
      </c>
      <c r="R1275">
        <v>4.7</v>
      </c>
      <c r="S1275">
        <v>8</v>
      </c>
    </row>
    <row r="1276" spans="1:19" x14ac:dyDescent="0.3">
      <c r="A1276">
        <v>1370</v>
      </c>
      <c r="B1276" t="s">
        <v>3771</v>
      </c>
      <c r="C1276" t="str">
        <f t="shared" si="20"/>
        <v>Cynthia Matthews</v>
      </c>
      <c r="D1276" t="s">
        <v>3772</v>
      </c>
      <c r="E1276" s="1">
        <v>36141</v>
      </c>
      <c r="F1276" t="s">
        <v>39</v>
      </c>
      <c r="G1276" t="s">
        <v>3773</v>
      </c>
      <c r="H1276" s="1">
        <v>45341</v>
      </c>
      <c r="I1276" s="1">
        <v>45706</v>
      </c>
      <c r="J1276" t="s">
        <v>22</v>
      </c>
      <c r="K1276" t="s">
        <v>47</v>
      </c>
      <c r="L1276" t="s">
        <v>24</v>
      </c>
      <c r="M1276" t="s">
        <v>59</v>
      </c>
      <c r="N1276" t="s">
        <v>54</v>
      </c>
      <c r="O1276" t="s">
        <v>55</v>
      </c>
      <c r="P1276" t="s">
        <v>28</v>
      </c>
      <c r="Q1276" t="s">
        <v>29</v>
      </c>
      <c r="R1276">
        <v>3.7</v>
      </c>
      <c r="S1276">
        <v>0</v>
      </c>
    </row>
    <row r="1277" spans="1:19" x14ac:dyDescent="0.3">
      <c r="A1277">
        <v>1371</v>
      </c>
      <c r="B1277" t="s">
        <v>3774</v>
      </c>
      <c r="C1277" t="str">
        <f t="shared" si="20"/>
        <v>Pamela Peterson</v>
      </c>
      <c r="D1277" t="s">
        <v>3775</v>
      </c>
      <c r="E1277" s="1">
        <v>23841</v>
      </c>
      <c r="F1277" t="s">
        <v>39</v>
      </c>
      <c r="G1277" t="s">
        <v>3776</v>
      </c>
      <c r="H1277" s="1">
        <v>45319</v>
      </c>
      <c r="I1277" s="1">
        <v>45684</v>
      </c>
      <c r="J1277" t="s">
        <v>22</v>
      </c>
      <c r="K1277" t="s">
        <v>47</v>
      </c>
      <c r="L1277" t="s">
        <v>24</v>
      </c>
      <c r="M1277" t="s">
        <v>59</v>
      </c>
      <c r="N1277" t="s">
        <v>41</v>
      </c>
      <c r="O1277" t="s">
        <v>42</v>
      </c>
      <c r="P1277" t="s">
        <v>36</v>
      </c>
      <c r="Q1277" t="s">
        <v>49</v>
      </c>
      <c r="R1277">
        <v>4.7</v>
      </c>
      <c r="S1277">
        <v>6</v>
      </c>
    </row>
    <row r="1278" spans="1:19" x14ac:dyDescent="0.3">
      <c r="A1278">
        <v>1372</v>
      </c>
      <c r="B1278" t="s">
        <v>3777</v>
      </c>
      <c r="C1278" t="str">
        <f t="shared" si="20"/>
        <v>Patricia Reed</v>
      </c>
      <c r="D1278" t="s">
        <v>3778</v>
      </c>
      <c r="E1278" s="1">
        <v>34863</v>
      </c>
      <c r="F1278" t="s">
        <v>20</v>
      </c>
      <c r="G1278" t="s">
        <v>3779</v>
      </c>
      <c r="H1278" s="1">
        <v>45337</v>
      </c>
      <c r="I1278" s="1">
        <v>45702</v>
      </c>
      <c r="J1278" t="s">
        <v>22</v>
      </c>
      <c r="K1278" t="s">
        <v>47</v>
      </c>
      <c r="L1278" t="s">
        <v>24</v>
      </c>
      <c r="M1278" t="s">
        <v>53</v>
      </c>
      <c r="N1278" t="s">
        <v>26</v>
      </c>
      <c r="O1278" t="s">
        <v>93</v>
      </c>
      <c r="P1278" t="s">
        <v>28</v>
      </c>
      <c r="Q1278" t="s">
        <v>29</v>
      </c>
      <c r="R1278">
        <v>4.3</v>
      </c>
      <c r="S1278">
        <v>10</v>
      </c>
    </row>
    <row r="1279" spans="1:19" x14ac:dyDescent="0.3">
      <c r="A1279">
        <v>1373</v>
      </c>
      <c r="B1279" t="s">
        <v>3780</v>
      </c>
      <c r="C1279" t="str">
        <f t="shared" si="20"/>
        <v>Raymond Smith</v>
      </c>
      <c r="D1279" t="s">
        <v>3781</v>
      </c>
      <c r="E1279" s="1">
        <v>12216</v>
      </c>
      <c r="F1279" t="s">
        <v>39</v>
      </c>
      <c r="G1279" t="s">
        <v>3782</v>
      </c>
      <c r="H1279" s="1">
        <v>45328</v>
      </c>
      <c r="I1279" s="1">
        <v>45693</v>
      </c>
      <c r="J1279" t="s">
        <v>22</v>
      </c>
      <c r="K1279" t="s">
        <v>23</v>
      </c>
      <c r="L1279" t="s">
        <v>24</v>
      </c>
      <c r="M1279" t="s">
        <v>25</v>
      </c>
      <c r="N1279" t="s">
        <v>54</v>
      </c>
      <c r="O1279" t="s">
        <v>60</v>
      </c>
      <c r="P1279" t="s">
        <v>61</v>
      </c>
      <c r="Q1279" t="s">
        <v>49</v>
      </c>
      <c r="R1279">
        <v>3.5</v>
      </c>
      <c r="S1279">
        <v>0</v>
      </c>
    </row>
    <row r="1280" spans="1:19" x14ac:dyDescent="0.3">
      <c r="A1280">
        <v>1374</v>
      </c>
      <c r="B1280" t="s">
        <v>3783</v>
      </c>
      <c r="C1280" t="str">
        <f t="shared" si="20"/>
        <v>Cynthia Dunn</v>
      </c>
      <c r="D1280" t="s">
        <v>3784</v>
      </c>
      <c r="E1280" s="1">
        <v>35039</v>
      </c>
      <c r="F1280" t="s">
        <v>20</v>
      </c>
      <c r="G1280" t="s">
        <v>3785</v>
      </c>
      <c r="H1280" s="1">
        <v>45297</v>
      </c>
      <c r="I1280" s="1">
        <v>45662</v>
      </c>
      <c r="J1280" t="s">
        <v>33</v>
      </c>
      <c r="K1280" t="s">
        <v>34</v>
      </c>
      <c r="L1280" t="s">
        <v>48</v>
      </c>
      <c r="M1280" t="s">
        <v>53</v>
      </c>
      <c r="N1280" t="s">
        <v>26</v>
      </c>
      <c r="O1280" t="s">
        <v>35</v>
      </c>
      <c r="P1280" t="s">
        <v>61</v>
      </c>
      <c r="Q1280" t="s">
        <v>43</v>
      </c>
      <c r="R1280">
        <v>4.8</v>
      </c>
      <c r="S1280">
        <v>6</v>
      </c>
    </row>
    <row r="1281" spans="1:19" x14ac:dyDescent="0.3">
      <c r="A1281">
        <v>1375</v>
      </c>
      <c r="B1281" t="s">
        <v>3786</v>
      </c>
      <c r="C1281" t="str">
        <f t="shared" si="20"/>
        <v>Steven Hull</v>
      </c>
      <c r="D1281" t="s">
        <v>3787</v>
      </c>
      <c r="E1281" s="1">
        <v>32043</v>
      </c>
      <c r="F1281" t="s">
        <v>39</v>
      </c>
      <c r="G1281" t="s">
        <v>3788</v>
      </c>
      <c r="H1281" s="1">
        <v>45344</v>
      </c>
      <c r="I1281" s="1">
        <v>45709</v>
      </c>
      <c r="J1281" t="s">
        <v>22</v>
      </c>
      <c r="K1281" t="s">
        <v>23</v>
      </c>
      <c r="L1281" t="s">
        <v>48</v>
      </c>
      <c r="M1281" t="s">
        <v>53</v>
      </c>
      <c r="N1281" t="s">
        <v>41</v>
      </c>
      <c r="O1281" t="s">
        <v>42</v>
      </c>
      <c r="P1281" t="s">
        <v>36</v>
      </c>
      <c r="Q1281" t="s">
        <v>49</v>
      </c>
      <c r="R1281">
        <v>3.6</v>
      </c>
      <c r="S1281">
        <v>5</v>
      </c>
    </row>
    <row r="1282" spans="1:19" x14ac:dyDescent="0.3">
      <c r="A1282">
        <v>1376</v>
      </c>
      <c r="B1282" t="s">
        <v>3789</v>
      </c>
      <c r="C1282" t="str">
        <f t="shared" si="20"/>
        <v>Stephanie Anderson</v>
      </c>
      <c r="D1282" t="s">
        <v>3790</v>
      </c>
      <c r="E1282" s="1">
        <v>16246</v>
      </c>
      <c r="F1282" t="s">
        <v>20</v>
      </c>
      <c r="G1282" t="s">
        <v>3791</v>
      </c>
      <c r="H1282" s="1">
        <v>45328</v>
      </c>
      <c r="I1282" s="1">
        <v>45693</v>
      </c>
      <c r="J1282" t="s">
        <v>22</v>
      </c>
      <c r="K1282" t="s">
        <v>23</v>
      </c>
      <c r="L1282" t="s">
        <v>24</v>
      </c>
      <c r="M1282" t="s">
        <v>25</v>
      </c>
      <c r="N1282" t="s">
        <v>26</v>
      </c>
      <c r="O1282" t="s">
        <v>60</v>
      </c>
      <c r="P1282" t="s">
        <v>61</v>
      </c>
      <c r="Q1282" t="s">
        <v>43</v>
      </c>
      <c r="R1282">
        <v>4.4000000000000004</v>
      </c>
      <c r="S1282">
        <v>7</v>
      </c>
    </row>
    <row r="1283" spans="1:19" x14ac:dyDescent="0.3">
      <c r="A1283">
        <v>1377</v>
      </c>
      <c r="B1283" t="s">
        <v>3792</v>
      </c>
      <c r="C1283" t="str">
        <f t="shared" si="20"/>
        <v>Daniel Fox</v>
      </c>
      <c r="D1283" t="s">
        <v>3793</v>
      </c>
      <c r="E1283" s="1">
        <v>33956</v>
      </c>
      <c r="F1283" t="s">
        <v>39</v>
      </c>
      <c r="G1283" t="s">
        <v>3794</v>
      </c>
      <c r="H1283" s="1">
        <v>45383</v>
      </c>
      <c r="I1283" s="1">
        <v>45748</v>
      </c>
      <c r="J1283" t="s">
        <v>33</v>
      </c>
      <c r="K1283" t="s">
        <v>34</v>
      </c>
      <c r="L1283" t="s">
        <v>48</v>
      </c>
      <c r="M1283" t="s">
        <v>25</v>
      </c>
      <c r="N1283" t="s">
        <v>54</v>
      </c>
      <c r="O1283" t="s">
        <v>93</v>
      </c>
      <c r="P1283" t="s">
        <v>36</v>
      </c>
      <c r="Q1283" t="s">
        <v>43</v>
      </c>
      <c r="R1283">
        <v>4.5999999999999996</v>
      </c>
      <c r="S1283">
        <v>5</v>
      </c>
    </row>
    <row r="1284" spans="1:19" x14ac:dyDescent="0.3">
      <c r="A1284">
        <v>1378</v>
      </c>
      <c r="B1284" t="s">
        <v>3795</v>
      </c>
      <c r="C1284" t="str">
        <f t="shared" si="20"/>
        <v>Tamara Carson</v>
      </c>
      <c r="D1284" t="s">
        <v>3796</v>
      </c>
      <c r="E1284" s="1">
        <v>30643</v>
      </c>
      <c r="F1284" t="s">
        <v>39</v>
      </c>
      <c r="G1284" t="s">
        <v>3797</v>
      </c>
      <c r="H1284" s="1">
        <v>45381</v>
      </c>
      <c r="I1284" s="1">
        <v>45746</v>
      </c>
      <c r="J1284" t="s">
        <v>22</v>
      </c>
      <c r="K1284" t="s">
        <v>34</v>
      </c>
      <c r="L1284" t="s">
        <v>24</v>
      </c>
      <c r="M1284" t="s">
        <v>59</v>
      </c>
      <c r="N1284" t="s">
        <v>54</v>
      </c>
      <c r="O1284" t="s">
        <v>55</v>
      </c>
      <c r="P1284" t="s">
        <v>61</v>
      </c>
      <c r="Q1284" t="s">
        <v>29</v>
      </c>
      <c r="R1284">
        <v>5</v>
      </c>
      <c r="S1284">
        <v>9</v>
      </c>
    </row>
    <row r="1285" spans="1:19" x14ac:dyDescent="0.3">
      <c r="A1285">
        <v>1379</v>
      </c>
      <c r="B1285" t="s">
        <v>3798</v>
      </c>
      <c r="C1285" t="str">
        <f t="shared" si="20"/>
        <v>Paul Barrera</v>
      </c>
      <c r="D1285" t="s">
        <v>3799</v>
      </c>
      <c r="E1285" s="1">
        <v>23848</v>
      </c>
      <c r="F1285" t="s">
        <v>20</v>
      </c>
      <c r="G1285" t="s">
        <v>3800</v>
      </c>
      <c r="H1285" s="1">
        <v>45296</v>
      </c>
      <c r="I1285" s="1">
        <v>45661</v>
      </c>
      <c r="J1285" t="s">
        <v>22</v>
      </c>
      <c r="K1285" t="s">
        <v>23</v>
      </c>
      <c r="L1285" t="s">
        <v>24</v>
      </c>
      <c r="M1285" t="s">
        <v>25</v>
      </c>
      <c r="N1285" t="s">
        <v>41</v>
      </c>
      <c r="O1285" t="s">
        <v>65</v>
      </c>
      <c r="P1285" t="s">
        <v>28</v>
      </c>
      <c r="Q1285" t="s">
        <v>43</v>
      </c>
      <c r="R1285">
        <v>4.5</v>
      </c>
      <c r="S1285">
        <v>2</v>
      </c>
    </row>
    <row r="1286" spans="1:19" x14ac:dyDescent="0.3">
      <c r="A1286">
        <v>1380</v>
      </c>
      <c r="B1286" t="s">
        <v>3801</v>
      </c>
      <c r="C1286" t="str">
        <f t="shared" si="20"/>
        <v>Michael Ayala</v>
      </c>
      <c r="D1286" t="s">
        <v>3802</v>
      </c>
      <c r="E1286" s="1">
        <v>12297</v>
      </c>
      <c r="F1286" t="s">
        <v>20</v>
      </c>
      <c r="G1286" t="s">
        <v>3803</v>
      </c>
      <c r="H1286" s="1">
        <v>45372</v>
      </c>
      <c r="I1286" s="1">
        <v>45737</v>
      </c>
      <c r="J1286" t="s">
        <v>33</v>
      </c>
      <c r="K1286" t="s">
        <v>34</v>
      </c>
      <c r="L1286" t="s">
        <v>48</v>
      </c>
      <c r="M1286" t="s">
        <v>59</v>
      </c>
      <c r="N1286" t="s">
        <v>26</v>
      </c>
      <c r="O1286" t="s">
        <v>60</v>
      </c>
      <c r="P1286" t="s">
        <v>61</v>
      </c>
      <c r="Q1286" t="s">
        <v>43</v>
      </c>
      <c r="R1286">
        <v>3.2</v>
      </c>
      <c r="S1286">
        <v>0</v>
      </c>
    </row>
    <row r="1287" spans="1:19" x14ac:dyDescent="0.3">
      <c r="A1287">
        <v>1381</v>
      </c>
      <c r="B1287" t="s">
        <v>3804</v>
      </c>
      <c r="C1287" t="str">
        <f t="shared" si="20"/>
        <v>Ryan Rollins</v>
      </c>
      <c r="D1287" t="s">
        <v>3805</v>
      </c>
      <c r="E1287" s="1">
        <v>15141</v>
      </c>
      <c r="F1287" t="s">
        <v>20</v>
      </c>
      <c r="G1287" t="s">
        <v>2885</v>
      </c>
      <c r="H1287" s="1">
        <v>45391</v>
      </c>
      <c r="I1287" s="1">
        <v>45756</v>
      </c>
      <c r="J1287" t="s">
        <v>22</v>
      </c>
      <c r="K1287" t="s">
        <v>23</v>
      </c>
      <c r="L1287" t="s">
        <v>48</v>
      </c>
      <c r="M1287" t="s">
        <v>25</v>
      </c>
      <c r="N1287" t="s">
        <v>54</v>
      </c>
      <c r="O1287" t="s">
        <v>27</v>
      </c>
      <c r="P1287" t="s">
        <v>61</v>
      </c>
      <c r="Q1287" t="s">
        <v>49</v>
      </c>
      <c r="R1287">
        <v>4.5999999999999996</v>
      </c>
      <c r="S1287">
        <v>7</v>
      </c>
    </row>
    <row r="1288" spans="1:19" x14ac:dyDescent="0.3">
      <c r="A1288">
        <v>1382</v>
      </c>
      <c r="B1288" t="s">
        <v>3806</v>
      </c>
      <c r="C1288" t="str">
        <f t="shared" si="20"/>
        <v>Jacob Chavez</v>
      </c>
      <c r="D1288" t="s">
        <v>3807</v>
      </c>
      <c r="E1288" s="1">
        <v>21084</v>
      </c>
      <c r="F1288" t="s">
        <v>39</v>
      </c>
      <c r="G1288" t="s">
        <v>3808</v>
      </c>
      <c r="H1288" s="1">
        <v>45361</v>
      </c>
      <c r="I1288" s="1">
        <v>45726</v>
      </c>
      <c r="J1288" t="s">
        <v>22</v>
      </c>
      <c r="K1288" t="s">
        <v>34</v>
      </c>
      <c r="L1288" t="s">
        <v>24</v>
      </c>
      <c r="M1288" t="s">
        <v>53</v>
      </c>
      <c r="N1288" t="s">
        <v>54</v>
      </c>
      <c r="O1288" t="s">
        <v>55</v>
      </c>
      <c r="P1288" t="s">
        <v>61</v>
      </c>
      <c r="Q1288" t="s">
        <v>29</v>
      </c>
      <c r="R1288">
        <v>3.1</v>
      </c>
      <c r="S1288">
        <v>3</v>
      </c>
    </row>
    <row r="1289" spans="1:19" x14ac:dyDescent="0.3">
      <c r="A1289">
        <v>1383</v>
      </c>
      <c r="B1289" t="s">
        <v>3809</v>
      </c>
      <c r="C1289" t="str">
        <f t="shared" si="20"/>
        <v>Melissa Smith</v>
      </c>
      <c r="D1289" t="s">
        <v>3810</v>
      </c>
      <c r="E1289" s="1">
        <v>24308</v>
      </c>
      <c r="F1289" t="s">
        <v>39</v>
      </c>
      <c r="G1289" t="s">
        <v>3811</v>
      </c>
      <c r="H1289" s="1">
        <v>45296</v>
      </c>
      <c r="I1289" s="1">
        <v>45661</v>
      </c>
      <c r="J1289" t="s">
        <v>33</v>
      </c>
      <c r="K1289" t="s">
        <v>34</v>
      </c>
      <c r="L1289" t="s">
        <v>24</v>
      </c>
      <c r="M1289" t="s">
        <v>59</v>
      </c>
      <c r="N1289" t="s">
        <v>41</v>
      </c>
      <c r="O1289" t="s">
        <v>60</v>
      </c>
      <c r="P1289" t="s">
        <v>28</v>
      </c>
      <c r="Q1289" t="s">
        <v>49</v>
      </c>
      <c r="R1289">
        <v>3</v>
      </c>
      <c r="S1289">
        <v>7</v>
      </c>
    </row>
    <row r="1290" spans="1:19" x14ac:dyDescent="0.3">
      <c r="A1290">
        <v>1384</v>
      </c>
      <c r="B1290" t="s">
        <v>3812</v>
      </c>
      <c r="C1290" t="str">
        <f t="shared" si="20"/>
        <v>Lisa Wilcox</v>
      </c>
      <c r="D1290" t="s">
        <v>3813</v>
      </c>
      <c r="E1290" s="1">
        <v>32824</v>
      </c>
      <c r="F1290" t="s">
        <v>39</v>
      </c>
      <c r="G1290" t="s">
        <v>3814</v>
      </c>
      <c r="H1290" s="1">
        <v>45387</v>
      </c>
      <c r="I1290" s="1">
        <v>45752</v>
      </c>
      <c r="J1290" t="s">
        <v>22</v>
      </c>
      <c r="K1290" t="s">
        <v>47</v>
      </c>
      <c r="L1290" t="s">
        <v>48</v>
      </c>
      <c r="M1290" t="s">
        <v>53</v>
      </c>
      <c r="N1290" t="s">
        <v>41</v>
      </c>
      <c r="O1290" t="s">
        <v>35</v>
      </c>
      <c r="P1290" t="s">
        <v>28</v>
      </c>
      <c r="Q1290" t="s">
        <v>43</v>
      </c>
      <c r="R1290">
        <v>4.5999999999999996</v>
      </c>
      <c r="S1290">
        <v>2</v>
      </c>
    </row>
    <row r="1291" spans="1:19" x14ac:dyDescent="0.3">
      <c r="A1291">
        <v>1385</v>
      </c>
      <c r="B1291" t="s">
        <v>3815</v>
      </c>
      <c r="C1291" t="str">
        <f t="shared" si="20"/>
        <v>Mark Perez</v>
      </c>
      <c r="D1291" t="s">
        <v>3816</v>
      </c>
      <c r="E1291" s="1">
        <v>13360</v>
      </c>
      <c r="F1291" t="s">
        <v>39</v>
      </c>
      <c r="G1291" t="s">
        <v>3817</v>
      </c>
      <c r="H1291" s="1">
        <v>45297</v>
      </c>
      <c r="I1291" s="1">
        <v>45662</v>
      </c>
      <c r="J1291" t="s">
        <v>22</v>
      </c>
      <c r="K1291" t="s">
        <v>47</v>
      </c>
      <c r="L1291" t="s">
        <v>24</v>
      </c>
      <c r="M1291" t="s">
        <v>25</v>
      </c>
      <c r="N1291" t="s">
        <v>26</v>
      </c>
      <c r="O1291" t="s">
        <v>93</v>
      </c>
      <c r="P1291" t="s">
        <v>28</v>
      </c>
      <c r="Q1291" t="s">
        <v>43</v>
      </c>
      <c r="R1291">
        <v>3.7</v>
      </c>
      <c r="S1291">
        <v>4</v>
      </c>
    </row>
    <row r="1292" spans="1:19" x14ac:dyDescent="0.3">
      <c r="A1292">
        <v>1386</v>
      </c>
      <c r="B1292" t="s">
        <v>3818</v>
      </c>
      <c r="C1292" t="str">
        <f t="shared" si="20"/>
        <v>Brian Norris</v>
      </c>
      <c r="D1292" t="s">
        <v>3819</v>
      </c>
      <c r="E1292" s="1">
        <v>38366</v>
      </c>
      <c r="F1292" t="s">
        <v>39</v>
      </c>
      <c r="G1292" t="s">
        <v>3820</v>
      </c>
      <c r="H1292" s="1">
        <v>45310</v>
      </c>
      <c r="I1292" s="1">
        <v>45675</v>
      </c>
      <c r="J1292" t="s">
        <v>33</v>
      </c>
      <c r="K1292" t="s">
        <v>34</v>
      </c>
      <c r="L1292" t="s">
        <v>48</v>
      </c>
      <c r="M1292" t="s">
        <v>25</v>
      </c>
      <c r="N1292" t="s">
        <v>26</v>
      </c>
      <c r="O1292" t="s">
        <v>35</v>
      </c>
      <c r="P1292" t="s">
        <v>36</v>
      </c>
      <c r="Q1292" t="s">
        <v>29</v>
      </c>
      <c r="R1292">
        <v>3.4</v>
      </c>
      <c r="S1292">
        <v>2</v>
      </c>
    </row>
    <row r="1293" spans="1:19" x14ac:dyDescent="0.3">
      <c r="A1293">
        <v>1387</v>
      </c>
      <c r="B1293" t="s">
        <v>3821</v>
      </c>
      <c r="C1293" t="str">
        <f t="shared" si="20"/>
        <v>Holly Baker</v>
      </c>
      <c r="D1293" t="s">
        <v>3822</v>
      </c>
      <c r="E1293" s="1">
        <v>26449</v>
      </c>
      <c r="F1293" t="s">
        <v>39</v>
      </c>
      <c r="G1293" t="s">
        <v>2639</v>
      </c>
      <c r="H1293" s="1">
        <v>45333</v>
      </c>
      <c r="I1293" s="1">
        <v>45698</v>
      </c>
      <c r="J1293" t="s">
        <v>22</v>
      </c>
      <c r="K1293" t="s">
        <v>34</v>
      </c>
      <c r="L1293" t="s">
        <v>48</v>
      </c>
      <c r="M1293" t="s">
        <v>53</v>
      </c>
      <c r="N1293" t="s">
        <v>54</v>
      </c>
      <c r="O1293" t="s">
        <v>55</v>
      </c>
      <c r="P1293" t="s">
        <v>61</v>
      </c>
      <c r="Q1293" t="s">
        <v>43</v>
      </c>
      <c r="R1293">
        <v>3.3</v>
      </c>
      <c r="S1293">
        <v>10</v>
      </c>
    </row>
    <row r="1294" spans="1:19" x14ac:dyDescent="0.3">
      <c r="A1294">
        <v>1388</v>
      </c>
      <c r="B1294" t="s">
        <v>3823</v>
      </c>
      <c r="C1294" t="str">
        <f t="shared" si="20"/>
        <v>Brian Miller</v>
      </c>
      <c r="D1294" t="s">
        <v>3824</v>
      </c>
      <c r="E1294" s="1">
        <v>33300</v>
      </c>
      <c r="F1294" t="s">
        <v>39</v>
      </c>
      <c r="G1294" t="s">
        <v>3825</v>
      </c>
      <c r="H1294" s="1">
        <v>45356</v>
      </c>
      <c r="I1294" s="1">
        <v>45721</v>
      </c>
      <c r="J1294" t="s">
        <v>22</v>
      </c>
      <c r="K1294" t="s">
        <v>23</v>
      </c>
      <c r="L1294" t="s">
        <v>24</v>
      </c>
      <c r="M1294" t="s">
        <v>59</v>
      </c>
      <c r="N1294" t="s">
        <v>26</v>
      </c>
      <c r="O1294" t="s">
        <v>65</v>
      </c>
      <c r="P1294" t="s">
        <v>36</v>
      </c>
      <c r="Q1294" t="s">
        <v>29</v>
      </c>
      <c r="R1294">
        <v>3.3</v>
      </c>
      <c r="S1294">
        <v>6</v>
      </c>
    </row>
    <row r="1295" spans="1:19" x14ac:dyDescent="0.3">
      <c r="A1295">
        <v>1389</v>
      </c>
      <c r="B1295" t="s">
        <v>3826</v>
      </c>
      <c r="C1295" t="str">
        <f t="shared" si="20"/>
        <v>Joseph King</v>
      </c>
      <c r="D1295" t="s">
        <v>3827</v>
      </c>
      <c r="E1295" s="1">
        <v>21164</v>
      </c>
      <c r="F1295" t="s">
        <v>39</v>
      </c>
      <c r="G1295" t="s">
        <v>886</v>
      </c>
      <c r="H1295" s="1">
        <v>45356</v>
      </c>
      <c r="I1295" s="1">
        <v>45721</v>
      </c>
      <c r="J1295" t="s">
        <v>33</v>
      </c>
      <c r="K1295" t="s">
        <v>34</v>
      </c>
      <c r="L1295" t="s">
        <v>48</v>
      </c>
      <c r="M1295" t="s">
        <v>53</v>
      </c>
      <c r="N1295" t="s">
        <v>41</v>
      </c>
      <c r="O1295" t="s">
        <v>35</v>
      </c>
      <c r="P1295" t="s">
        <v>61</v>
      </c>
      <c r="Q1295" t="s">
        <v>43</v>
      </c>
      <c r="R1295">
        <v>3.7</v>
      </c>
      <c r="S1295">
        <v>0</v>
      </c>
    </row>
    <row r="1296" spans="1:19" x14ac:dyDescent="0.3">
      <c r="A1296">
        <v>1390</v>
      </c>
      <c r="B1296" t="s">
        <v>3828</v>
      </c>
      <c r="C1296" t="str">
        <f t="shared" si="20"/>
        <v>John Hardin</v>
      </c>
      <c r="D1296" t="s">
        <v>3829</v>
      </c>
      <c r="E1296" s="1">
        <v>12587</v>
      </c>
      <c r="F1296" t="s">
        <v>39</v>
      </c>
      <c r="G1296" t="s">
        <v>3830</v>
      </c>
      <c r="H1296" s="1">
        <v>45306</v>
      </c>
      <c r="I1296" s="1">
        <v>45671</v>
      </c>
      <c r="J1296" t="s">
        <v>33</v>
      </c>
      <c r="K1296" t="s">
        <v>23</v>
      </c>
      <c r="L1296" t="s">
        <v>24</v>
      </c>
      <c r="M1296" t="s">
        <v>53</v>
      </c>
      <c r="N1296" t="s">
        <v>41</v>
      </c>
      <c r="O1296" t="s">
        <v>42</v>
      </c>
      <c r="P1296" t="s">
        <v>28</v>
      </c>
      <c r="Q1296" t="s">
        <v>29</v>
      </c>
      <c r="R1296">
        <v>3.5</v>
      </c>
      <c r="S1296">
        <v>0</v>
      </c>
    </row>
    <row r="1297" spans="1:19" x14ac:dyDescent="0.3">
      <c r="A1297">
        <v>1391</v>
      </c>
      <c r="B1297" t="s">
        <v>3831</v>
      </c>
      <c r="C1297" t="str">
        <f t="shared" si="20"/>
        <v>Jennifer Gordon</v>
      </c>
      <c r="D1297" t="s">
        <v>3832</v>
      </c>
      <c r="E1297" s="1">
        <v>15272</v>
      </c>
      <c r="F1297" t="s">
        <v>20</v>
      </c>
      <c r="G1297" t="s">
        <v>3833</v>
      </c>
      <c r="H1297" s="1">
        <v>45338</v>
      </c>
      <c r="I1297" s="1">
        <v>45703</v>
      </c>
      <c r="J1297" t="s">
        <v>22</v>
      </c>
      <c r="K1297" t="s">
        <v>34</v>
      </c>
      <c r="L1297" t="s">
        <v>48</v>
      </c>
      <c r="M1297" t="s">
        <v>25</v>
      </c>
      <c r="N1297" t="s">
        <v>41</v>
      </c>
      <c r="O1297" t="s">
        <v>27</v>
      </c>
      <c r="P1297" t="s">
        <v>61</v>
      </c>
      <c r="Q1297" t="s">
        <v>43</v>
      </c>
      <c r="R1297">
        <v>3.4</v>
      </c>
      <c r="S1297">
        <v>3</v>
      </c>
    </row>
    <row r="1298" spans="1:19" x14ac:dyDescent="0.3">
      <c r="A1298">
        <v>1392</v>
      </c>
      <c r="B1298" t="s">
        <v>3834</v>
      </c>
      <c r="C1298" t="str">
        <f t="shared" si="20"/>
        <v>Brandon Henderson</v>
      </c>
      <c r="D1298" t="s">
        <v>3835</v>
      </c>
      <c r="E1298" s="1">
        <v>15400</v>
      </c>
      <c r="F1298" t="s">
        <v>20</v>
      </c>
      <c r="G1298" t="s">
        <v>3836</v>
      </c>
      <c r="H1298" s="1">
        <v>45345</v>
      </c>
      <c r="I1298" s="1">
        <v>45710</v>
      </c>
      <c r="J1298" t="s">
        <v>33</v>
      </c>
      <c r="K1298" t="s">
        <v>34</v>
      </c>
      <c r="L1298" t="s">
        <v>48</v>
      </c>
      <c r="M1298" t="s">
        <v>25</v>
      </c>
      <c r="N1298" t="s">
        <v>26</v>
      </c>
      <c r="O1298" t="s">
        <v>35</v>
      </c>
      <c r="P1298" t="s">
        <v>61</v>
      </c>
      <c r="Q1298" t="s">
        <v>29</v>
      </c>
      <c r="R1298">
        <v>4.2</v>
      </c>
      <c r="S1298">
        <v>8</v>
      </c>
    </row>
    <row r="1299" spans="1:19" x14ac:dyDescent="0.3">
      <c r="A1299">
        <v>1393</v>
      </c>
      <c r="B1299" t="s">
        <v>3837</v>
      </c>
      <c r="C1299" t="str">
        <f t="shared" si="20"/>
        <v>Robert Knight</v>
      </c>
      <c r="D1299" t="s">
        <v>3838</v>
      </c>
      <c r="E1299" s="1">
        <v>15475</v>
      </c>
      <c r="F1299" t="s">
        <v>20</v>
      </c>
      <c r="G1299" t="s">
        <v>3839</v>
      </c>
      <c r="H1299" s="1">
        <v>45294</v>
      </c>
      <c r="I1299" s="1">
        <v>45659</v>
      </c>
      <c r="J1299" t="s">
        <v>33</v>
      </c>
      <c r="K1299" t="s">
        <v>47</v>
      </c>
      <c r="L1299" t="s">
        <v>48</v>
      </c>
      <c r="M1299" t="s">
        <v>25</v>
      </c>
      <c r="N1299" t="s">
        <v>54</v>
      </c>
      <c r="O1299" t="s">
        <v>55</v>
      </c>
      <c r="P1299" t="s">
        <v>28</v>
      </c>
      <c r="Q1299" t="s">
        <v>29</v>
      </c>
      <c r="R1299">
        <v>4.4000000000000004</v>
      </c>
      <c r="S1299">
        <v>9</v>
      </c>
    </row>
    <row r="1300" spans="1:19" x14ac:dyDescent="0.3">
      <c r="A1300">
        <v>1394</v>
      </c>
      <c r="B1300" t="s">
        <v>3840</v>
      </c>
      <c r="C1300" t="str">
        <f t="shared" ref="C1300:C1363" si="21">PROPER(B1301)</f>
        <v>Crystal Brooks</v>
      </c>
      <c r="D1300" t="s">
        <v>3841</v>
      </c>
      <c r="E1300" s="1">
        <v>12708</v>
      </c>
      <c r="F1300" t="s">
        <v>20</v>
      </c>
      <c r="G1300" t="s">
        <v>3842</v>
      </c>
      <c r="H1300" s="1">
        <v>45359</v>
      </c>
      <c r="I1300" s="1">
        <v>45724</v>
      </c>
      <c r="J1300" t="s">
        <v>33</v>
      </c>
      <c r="K1300" t="s">
        <v>23</v>
      </c>
      <c r="L1300" t="s">
        <v>24</v>
      </c>
      <c r="M1300" t="s">
        <v>25</v>
      </c>
      <c r="N1300" t="s">
        <v>54</v>
      </c>
      <c r="O1300" t="s">
        <v>35</v>
      </c>
      <c r="P1300" t="s">
        <v>28</v>
      </c>
      <c r="Q1300" t="s">
        <v>43</v>
      </c>
      <c r="R1300">
        <v>3.3</v>
      </c>
      <c r="S1300">
        <v>2</v>
      </c>
    </row>
    <row r="1301" spans="1:19" x14ac:dyDescent="0.3">
      <c r="A1301">
        <v>1395</v>
      </c>
      <c r="B1301" t="s">
        <v>3843</v>
      </c>
      <c r="C1301" t="str">
        <f t="shared" si="21"/>
        <v>Jessica Hopkins</v>
      </c>
      <c r="D1301" t="s">
        <v>3844</v>
      </c>
      <c r="E1301" s="1">
        <v>34372</v>
      </c>
      <c r="F1301" t="s">
        <v>39</v>
      </c>
      <c r="G1301" t="s">
        <v>3845</v>
      </c>
      <c r="H1301" s="1">
        <v>45311</v>
      </c>
      <c r="I1301" s="1">
        <v>45676</v>
      </c>
      <c r="J1301" t="s">
        <v>33</v>
      </c>
      <c r="K1301" t="s">
        <v>47</v>
      </c>
      <c r="L1301" t="s">
        <v>24</v>
      </c>
      <c r="M1301" t="s">
        <v>53</v>
      </c>
      <c r="N1301" t="s">
        <v>26</v>
      </c>
      <c r="O1301" t="s">
        <v>27</v>
      </c>
      <c r="P1301" t="s">
        <v>61</v>
      </c>
      <c r="Q1301" t="s">
        <v>29</v>
      </c>
      <c r="R1301">
        <v>4</v>
      </c>
      <c r="S1301">
        <v>0</v>
      </c>
    </row>
    <row r="1302" spans="1:19" x14ac:dyDescent="0.3">
      <c r="A1302">
        <v>1396</v>
      </c>
      <c r="B1302" t="s">
        <v>3846</v>
      </c>
      <c r="C1302" t="str">
        <f t="shared" si="21"/>
        <v>Jennifer Price</v>
      </c>
      <c r="D1302" t="s">
        <v>3847</v>
      </c>
      <c r="E1302" s="1">
        <v>32110</v>
      </c>
      <c r="F1302" t="s">
        <v>39</v>
      </c>
      <c r="G1302" t="s">
        <v>3848</v>
      </c>
      <c r="H1302" s="1">
        <v>45336</v>
      </c>
      <c r="I1302" s="1">
        <v>45701</v>
      </c>
      <c r="J1302" t="s">
        <v>33</v>
      </c>
      <c r="K1302" t="s">
        <v>34</v>
      </c>
      <c r="L1302" t="s">
        <v>48</v>
      </c>
      <c r="M1302" t="s">
        <v>25</v>
      </c>
      <c r="N1302" t="s">
        <v>54</v>
      </c>
      <c r="O1302" t="s">
        <v>60</v>
      </c>
      <c r="P1302" t="s">
        <v>61</v>
      </c>
      <c r="Q1302" t="s">
        <v>49</v>
      </c>
      <c r="R1302">
        <v>4.5999999999999996</v>
      </c>
      <c r="S1302">
        <v>6</v>
      </c>
    </row>
    <row r="1303" spans="1:19" x14ac:dyDescent="0.3">
      <c r="A1303">
        <v>1397</v>
      </c>
      <c r="B1303" t="s">
        <v>3849</v>
      </c>
      <c r="C1303" t="str">
        <f t="shared" si="21"/>
        <v>Kelly Harris</v>
      </c>
      <c r="D1303" t="s">
        <v>3850</v>
      </c>
      <c r="E1303" s="1">
        <v>16498</v>
      </c>
      <c r="F1303" t="s">
        <v>39</v>
      </c>
      <c r="G1303" t="s">
        <v>3851</v>
      </c>
      <c r="H1303" s="1">
        <v>45301</v>
      </c>
      <c r="I1303" s="1">
        <v>45666</v>
      </c>
      <c r="J1303" t="s">
        <v>22</v>
      </c>
      <c r="K1303" t="s">
        <v>23</v>
      </c>
      <c r="L1303" t="s">
        <v>48</v>
      </c>
      <c r="M1303" t="s">
        <v>53</v>
      </c>
      <c r="N1303" t="s">
        <v>26</v>
      </c>
      <c r="O1303" t="s">
        <v>60</v>
      </c>
      <c r="P1303" t="s">
        <v>61</v>
      </c>
      <c r="Q1303" t="s">
        <v>43</v>
      </c>
      <c r="R1303">
        <v>4</v>
      </c>
      <c r="S1303">
        <v>6</v>
      </c>
    </row>
    <row r="1304" spans="1:19" x14ac:dyDescent="0.3">
      <c r="A1304">
        <v>1398</v>
      </c>
      <c r="B1304" t="s">
        <v>3852</v>
      </c>
      <c r="C1304" t="str">
        <f t="shared" si="21"/>
        <v>Wanda Stevenson</v>
      </c>
      <c r="D1304" t="s">
        <v>3853</v>
      </c>
      <c r="E1304" s="1">
        <v>38681</v>
      </c>
      <c r="F1304" t="s">
        <v>39</v>
      </c>
      <c r="G1304" t="s">
        <v>3854</v>
      </c>
      <c r="H1304" s="1">
        <v>45374</v>
      </c>
      <c r="I1304" s="1">
        <v>45739</v>
      </c>
      <c r="J1304" t="s">
        <v>22</v>
      </c>
      <c r="K1304" t="s">
        <v>23</v>
      </c>
      <c r="L1304" t="s">
        <v>48</v>
      </c>
      <c r="M1304" t="s">
        <v>59</v>
      </c>
      <c r="N1304" t="s">
        <v>41</v>
      </c>
      <c r="O1304" t="s">
        <v>60</v>
      </c>
      <c r="P1304" t="s">
        <v>28</v>
      </c>
      <c r="Q1304" t="s">
        <v>29</v>
      </c>
      <c r="R1304">
        <v>3.6</v>
      </c>
      <c r="S1304">
        <v>0</v>
      </c>
    </row>
    <row r="1305" spans="1:19" x14ac:dyDescent="0.3">
      <c r="A1305">
        <v>1399</v>
      </c>
      <c r="B1305" t="s">
        <v>3855</v>
      </c>
      <c r="C1305" t="str">
        <f t="shared" si="21"/>
        <v>Tiffany Phillips</v>
      </c>
      <c r="D1305" t="s">
        <v>3856</v>
      </c>
      <c r="E1305" s="1">
        <v>34176</v>
      </c>
      <c r="F1305" t="s">
        <v>39</v>
      </c>
      <c r="G1305" t="s">
        <v>3857</v>
      </c>
      <c r="H1305" s="1">
        <v>45341</v>
      </c>
      <c r="I1305" s="1">
        <v>45706</v>
      </c>
      <c r="J1305" t="s">
        <v>22</v>
      </c>
      <c r="K1305" t="s">
        <v>47</v>
      </c>
      <c r="L1305" t="s">
        <v>48</v>
      </c>
      <c r="M1305" t="s">
        <v>59</v>
      </c>
      <c r="N1305" t="s">
        <v>41</v>
      </c>
      <c r="O1305" t="s">
        <v>42</v>
      </c>
      <c r="P1305" t="s">
        <v>28</v>
      </c>
      <c r="Q1305" t="s">
        <v>29</v>
      </c>
      <c r="R1305">
        <v>4.9000000000000004</v>
      </c>
      <c r="S1305">
        <v>1</v>
      </c>
    </row>
    <row r="1306" spans="1:19" x14ac:dyDescent="0.3">
      <c r="A1306">
        <v>1400</v>
      </c>
      <c r="B1306" t="s">
        <v>3858</v>
      </c>
      <c r="C1306" t="str">
        <f t="shared" si="21"/>
        <v>Claire Herrera</v>
      </c>
      <c r="D1306" t="s">
        <v>3859</v>
      </c>
      <c r="E1306" s="1">
        <v>14345</v>
      </c>
      <c r="F1306" t="s">
        <v>39</v>
      </c>
      <c r="G1306" t="s">
        <v>3860</v>
      </c>
      <c r="H1306" s="1">
        <v>45345</v>
      </c>
      <c r="I1306" s="1">
        <v>45710</v>
      </c>
      <c r="J1306" t="s">
        <v>22</v>
      </c>
      <c r="K1306" t="s">
        <v>34</v>
      </c>
      <c r="L1306" t="s">
        <v>24</v>
      </c>
      <c r="M1306" t="s">
        <v>53</v>
      </c>
      <c r="N1306" t="s">
        <v>26</v>
      </c>
      <c r="O1306" t="s">
        <v>65</v>
      </c>
      <c r="P1306" t="s">
        <v>36</v>
      </c>
      <c r="Q1306" t="s">
        <v>49</v>
      </c>
      <c r="R1306">
        <v>3.3</v>
      </c>
      <c r="S1306">
        <v>4</v>
      </c>
    </row>
    <row r="1307" spans="1:19" x14ac:dyDescent="0.3">
      <c r="A1307">
        <v>1401</v>
      </c>
      <c r="B1307" t="s">
        <v>3861</v>
      </c>
      <c r="C1307" t="str">
        <f t="shared" si="21"/>
        <v>Thomas Harrison</v>
      </c>
      <c r="D1307" t="s">
        <v>3862</v>
      </c>
      <c r="E1307" s="1">
        <v>21454</v>
      </c>
      <c r="F1307" t="s">
        <v>20</v>
      </c>
      <c r="G1307" t="s">
        <v>141</v>
      </c>
      <c r="H1307" s="1">
        <v>45391</v>
      </c>
      <c r="I1307" s="1">
        <v>45756</v>
      </c>
      <c r="J1307" t="s">
        <v>22</v>
      </c>
      <c r="K1307" t="s">
        <v>23</v>
      </c>
      <c r="L1307" t="s">
        <v>48</v>
      </c>
      <c r="M1307" t="s">
        <v>59</v>
      </c>
      <c r="N1307" t="s">
        <v>26</v>
      </c>
      <c r="O1307" t="s">
        <v>35</v>
      </c>
      <c r="P1307" t="s">
        <v>28</v>
      </c>
      <c r="Q1307" t="s">
        <v>49</v>
      </c>
      <c r="R1307">
        <v>4.0999999999999996</v>
      </c>
      <c r="S1307">
        <v>5</v>
      </c>
    </row>
    <row r="1308" spans="1:19" x14ac:dyDescent="0.3">
      <c r="A1308">
        <v>1402</v>
      </c>
      <c r="B1308" t="s">
        <v>3863</v>
      </c>
      <c r="C1308" t="str">
        <f t="shared" si="21"/>
        <v>Joshua Rivas</v>
      </c>
      <c r="D1308" t="s">
        <v>3864</v>
      </c>
      <c r="E1308" s="1">
        <v>29309</v>
      </c>
      <c r="F1308" t="s">
        <v>39</v>
      </c>
      <c r="G1308" t="s">
        <v>3865</v>
      </c>
      <c r="H1308" s="1">
        <v>45380</v>
      </c>
      <c r="I1308" s="1">
        <v>45745</v>
      </c>
      <c r="J1308" t="s">
        <v>22</v>
      </c>
      <c r="K1308" t="s">
        <v>34</v>
      </c>
      <c r="L1308" t="s">
        <v>48</v>
      </c>
      <c r="M1308" t="s">
        <v>53</v>
      </c>
      <c r="N1308" t="s">
        <v>41</v>
      </c>
      <c r="O1308" t="s">
        <v>35</v>
      </c>
      <c r="P1308" t="s">
        <v>28</v>
      </c>
      <c r="Q1308" t="s">
        <v>49</v>
      </c>
      <c r="R1308">
        <v>4</v>
      </c>
      <c r="S1308">
        <v>5</v>
      </c>
    </row>
    <row r="1309" spans="1:19" x14ac:dyDescent="0.3">
      <c r="A1309">
        <v>1403</v>
      </c>
      <c r="B1309" t="s">
        <v>3866</v>
      </c>
      <c r="C1309" t="str">
        <f t="shared" si="21"/>
        <v>Christy Smith</v>
      </c>
      <c r="D1309" t="s">
        <v>3867</v>
      </c>
      <c r="E1309" s="1">
        <v>28902</v>
      </c>
      <c r="F1309" t="s">
        <v>20</v>
      </c>
      <c r="G1309" t="s">
        <v>3868</v>
      </c>
      <c r="H1309" s="1">
        <v>45357</v>
      </c>
      <c r="I1309" s="1">
        <v>45722</v>
      </c>
      <c r="J1309" t="s">
        <v>22</v>
      </c>
      <c r="K1309" t="s">
        <v>23</v>
      </c>
      <c r="L1309" t="s">
        <v>48</v>
      </c>
      <c r="M1309" t="s">
        <v>59</v>
      </c>
      <c r="N1309" t="s">
        <v>41</v>
      </c>
      <c r="O1309" t="s">
        <v>42</v>
      </c>
      <c r="P1309" t="s">
        <v>36</v>
      </c>
      <c r="Q1309" t="s">
        <v>29</v>
      </c>
      <c r="R1309">
        <v>3.8</v>
      </c>
      <c r="S1309">
        <v>6</v>
      </c>
    </row>
    <row r="1310" spans="1:19" x14ac:dyDescent="0.3">
      <c r="A1310">
        <v>1404</v>
      </c>
      <c r="B1310" t="s">
        <v>3869</v>
      </c>
      <c r="C1310" t="str">
        <f t="shared" si="21"/>
        <v>Terry Williams</v>
      </c>
      <c r="D1310" t="s">
        <v>3870</v>
      </c>
      <c r="E1310" s="1">
        <v>34883</v>
      </c>
      <c r="F1310" t="s">
        <v>39</v>
      </c>
      <c r="G1310" t="s">
        <v>1262</v>
      </c>
      <c r="H1310" s="1">
        <v>45324</v>
      </c>
      <c r="I1310" s="1">
        <v>45689</v>
      </c>
      <c r="J1310" t="s">
        <v>22</v>
      </c>
      <c r="K1310" t="s">
        <v>34</v>
      </c>
      <c r="L1310" t="s">
        <v>48</v>
      </c>
      <c r="M1310" t="s">
        <v>53</v>
      </c>
      <c r="N1310" t="s">
        <v>41</v>
      </c>
      <c r="O1310" t="s">
        <v>55</v>
      </c>
      <c r="P1310" t="s">
        <v>28</v>
      </c>
      <c r="Q1310" t="s">
        <v>29</v>
      </c>
      <c r="R1310">
        <v>4.0999999999999996</v>
      </c>
      <c r="S1310">
        <v>10</v>
      </c>
    </row>
    <row r="1311" spans="1:19" x14ac:dyDescent="0.3">
      <c r="A1311">
        <v>1405</v>
      </c>
      <c r="B1311" t="s">
        <v>3871</v>
      </c>
      <c r="C1311" t="str">
        <f t="shared" si="21"/>
        <v>Christopher Santos</v>
      </c>
      <c r="D1311" t="s">
        <v>3872</v>
      </c>
      <c r="E1311" s="1">
        <v>14017</v>
      </c>
      <c r="F1311" t="s">
        <v>20</v>
      </c>
      <c r="G1311" t="s">
        <v>3873</v>
      </c>
      <c r="H1311" s="1">
        <v>45310</v>
      </c>
      <c r="I1311" s="1">
        <v>45675</v>
      </c>
      <c r="J1311" t="s">
        <v>22</v>
      </c>
      <c r="K1311" t="s">
        <v>34</v>
      </c>
      <c r="L1311" t="s">
        <v>24</v>
      </c>
      <c r="M1311" t="s">
        <v>53</v>
      </c>
      <c r="N1311" t="s">
        <v>54</v>
      </c>
      <c r="O1311" t="s">
        <v>42</v>
      </c>
      <c r="P1311" t="s">
        <v>61</v>
      </c>
      <c r="Q1311" t="s">
        <v>43</v>
      </c>
      <c r="R1311">
        <v>3.3</v>
      </c>
      <c r="S1311">
        <v>0</v>
      </c>
    </row>
    <row r="1312" spans="1:19" x14ac:dyDescent="0.3">
      <c r="A1312">
        <v>1406</v>
      </c>
      <c r="B1312" t="s">
        <v>3874</v>
      </c>
      <c r="C1312" t="str">
        <f t="shared" si="21"/>
        <v>Kayla Dawson</v>
      </c>
      <c r="D1312" t="s">
        <v>3875</v>
      </c>
      <c r="E1312" s="1">
        <v>28335</v>
      </c>
      <c r="F1312" t="s">
        <v>39</v>
      </c>
      <c r="G1312" t="s">
        <v>3876</v>
      </c>
      <c r="H1312" s="1">
        <v>45342</v>
      </c>
      <c r="I1312" s="1">
        <v>45707</v>
      </c>
      <c r="J1312" t="s">
        <v>33</v>
      </c>
      <c r="K1312" t="s">
        <v>47</v>
      </c>
      <c r="L1312" t="s">
        <v>24</v>
      </c>
      <c r="M1312" t="s">
        <v>25</v>
      </c>
      <c r="N1312" t="s">
        <v>41</v>
      </c>
      <c r="O1312" t="s">
        <v>93</v>
      </c>
      <c r="P1312" t="s">
        <v>36</v>
      </c>
      <c r="Q1312" t="s">
        <v>43</v>
      </c>
      <c r="R1312">
        <v>3.5</v>
      </c>
      <c r="S1312">
        <v>10</v>
      </c>
    </row>
    <row r="1313" spans="1:19" x14ac:dyDescent="0.3">
      <c r="A1313">
        <v>1407</v>
      </c>
      <c r="B1313" t="s">
        <v>3877</v>
      </c>
      <c r="C1313" t="str">
        <f t="shared" si="21"/>
        <v>Lisa Flores</v>
      </c>
      <c r="D1313" t="s">
        <v>3878</v>
      </c>
      <c r="E1313" s="1">
        <v>15463</v>
      </c>
      <c r="F1313" t="s">
        <v>39</v>
      </c>
      <c r="G1313" t="s">
        <v>3879</v>
      </c>
      <c r="H1313" s="1">
        <v>45311</v>
      </c>
      <c r="I1313" s="1">
        <v>45676</v>
      </c>
      <c r="J1313" t="s">
        <v>33</v>
      </c>
      <c r="K1313" t="s">
        <v>23</v>
      </c>
      <c r="L1313" t="s">
        <v>48</v>
      </c>
      <c r="M1313" t="s">
        <v>59</v>
      </c>
      <c r="N1313" t="s">
        <v>41</v>
      </c>
      <c r="O1313" t="s">
        <v>42</v>
      </c>
      <c r="P1313" t="s">
        <v>36</v>
      </c>
      <c r="Q1313" t="s">
        <v>49</v>
      </c>
      <c r="R1313">
        <v>3.9</v>
      </c>
      <c r="S1313">
        <v>7</v>
      </c>
    </row>
    <row r="1314" spans="1:19" x14ac:dyDescent="0.3">
      <c r="A1314">
        <v>1408</v>
      </c>
      <c r="B1314" t="s">
        <v>3880</v>
      </c>
      <c r="C1314" t="str">
        <f t="shared" si="21"/>
        <v>Jamie Watts</v>
      </c>
      <c r="D1314" t="s">
        <v>3881</v>
      </c>
      <c r="E1314" s="1">
        <v>26361</v>
      </c>
      <c r="F1314" t="s">
        <v>39</v>
      </c>
      <c r="G1314" t="s">
        <v>3882</v>
      </c>
      <c r="H1314" s="1">
        <v>45319</v>
      </c>
      <c r="I1314" s="1">
        <v>45684</v>
      </c>
      <c r="J1314" t="s">
        <v>33</v>
      </c>
      <c r="K1314" t="s">
        <v>34</v>
      </c>
      <c r="L1314" t="s">
        <v>48</v>
      </c>
      <c r="M1314" t="s">
        <v>25</v>
      </c>
      <c r="N1314" t="s">
        <v>26</v>
      </c>
      <c r="O1314" t="s">
        <v>65</v>
      </c>
      <c r="P1314" t="s">
        <v>61</v>
      </c>
      <c r="Q1314" t="s">
        <v>49</v>
      </c>
      <c r="R1314">
        <v>4.5999999999999996</v>
      </c>
      <c r="S1314">
        <v>5</v>
      </c>
    </row>
    <row r="1315" spans="1:19" x14ac:dyDescent="0.3">
      <c r="A1315">
        <v>1409</v>
      </c>
      <c r="B1315" t="s">
        <v>3883</v>
      </c>
      <c r="C1315" t="str">
        <f t="shared" si="21"/>
        <v>Justin Chapman</v>
      </c>
      <c r="D1315" t="s">
        <v>3884</v>
      </c>
      <c r="E1315" s="1">
        <v>15336</v>
      </c>
      <c r="F1315" t="s">
        <v>20</v>
      </c>
      <c r="G1315" t="s">
        <v>3885</v>
      </c>
      <c r="H1315" s="1">
        <v>45322</v>
      </c>
      <c r="I1315" s="1">
        <v>45687</v>
      </c>
      <c r="J1315" t="s">
        <v>22</v>
      </c>
      <c r="K1315" t="s">
        <v>34</v>
      </c>
      <c r="L1315" t="s">
        <v>24</v>
      </c>
      <c r="M1315" t="s">
        <v>59</v>
      </c>
      <c r="N1315" t="s">
        <v>26</v>
      </c>
      <c r="O1315" t="s">
        <v>60</v>
      </c>
      <c r="P1315" t="s">
        <v>36</v>
      </c>
      <c r="Q1315" t="s">
        <v>29</v>
      </c>
      <c r="R1315">
        <v>4.2</v>
      </c>
      <c r="S1315">
        <v>10</v>
      </c>
    </row>
    <row r="1316" spans="1:19" x14ac:dyDescent="0.3">
      <c r="A1316">
        <v>1410</v>
      </c>
      <c r="B1316" t="s">
        <v>3886</v>
      </c>
      <c r="C1316" t="str">
        <f t="shared" si="21"/>
        <v>Ashley Graham</v>
      </c>
      <c r="D1316" t="s">
        <v>3887</v>
      </c>
      <c r="E1316" s="1">
        <v>32632</v>
      </c>
      <c r="F1316" t="s">
        <v>39</v>
      </c>
      <c r="G1316" t="s">
        <v>3888</v>
      </c>
      <c r="H1316" s="1">
        <v>45343</v>
      </c>
      <c r="I1316" s="1">
        <v>45708</v>
      </c>
      <c r="J1316" t="s">
        <v>33</v>
      </c>
      <c r="K1316" t="s">
        <v>23</v>
      </c>
      <c r="L1316" t="s">
        <v>48</v>
      </c>
      <c r="M1316" t="s">
        <v>59</v>
      </c>
      <c r="N1316" t="s">
        <v>26</v>
      </c>
      <c r="O1316" t="s">
        <v>27</v>
      </c>
      <c r="P1316" t="s">
        <v>28</v>
      </c>
      <c r="Q1316" t="s">
        <v>49</v>
      </c>
      <c r="R1316">
        <v>3.7</v>
      </c>
      <c r="S1316">
        <v>0</v>
      </c>
    </row>
    <row r="1317" spans="1:19" x14ac:dyDescent="0.3">
      <c r="A1317">
        <v>1411</v>
      </c>
      <c r="B1317" t="s">
        <v>3889</v>
      </c>
      <c r="C1317" t="str">
        <f t="shared" si="21"/>
        <v>Allison Bates</v>
      </c>
      <c r="D1317" t="s">
        <v>3890</v>
      </c>
      <c r="E1317" s="1">
        <v>23515</v>
      </c>
      <c r="F1317" t="s">
        <v>20</v>
      </c>
      <c r="G1317" t="s">
        <v>3891</v>
      </c>
      <c r="H1317" s="1">
        <v>45311</v>
      </c>
      <c r="I1317" s="1">
        <v>45676</v>
      </c>
      <c r="J1317" t="s">
        <v>22</v>
      </c>
      <c r="K1317" t="s">
        <v>47</v>
      </c>
      <c r="L1317" t="s">
        <v>24</v>
      </c>
      <c r="M1317" t="s">
        <v>53</v>
      </c>
      <c r="N1317" t="s">
        <v>26</v>
      </c>
      <c r="O1317" t="s">
        <v>65</v>
      </c>
      <c r="P1317" t="s">
        <v>36</v>
      </c>
      <c r="Q1317" t="s">
        <v>29</v>
      </c>
      <c r="R1317">
        <v>4.8</v>
      </c>
      <c r="S1317">
        <v>5</v>
      </c>
    </row>
    <row r="1318" spans="1:19" x14ac:dyDescent="0.3">
      <c r="A1318">
        <v>1412</v>
      </c>
      <c r="B1318" t="s">
        <v>3892</v>
      </c>
      <c r="C1318" t="str">
        <f t="shared" si="21"/>
        <v>Stephen Johnson</v>
      </c>
      <c r="D1318" t="s">
        <v>3893</v>
      </c>
      <c r="E1318" s="1">
        <v>32111</v>
      </c>
      <c r="F1318" t="s">
        <v>39</v>
      </c>
      <c r="G1318" t="s">
        <v>3894</v>
      </c>
      <c r="H1318" s="1">
        <v>45334</v>
      </c>
      <c r="I1318" s="1">
        <v>45699</v>
      </c>
      <c r="J1318" t="s">
        <v>33</v>
      </c>
      <c r="K1318" t="s">
        <v>34</v>
      </c>
      <c r="L1318" t="s">
        <v>48</v>
      </c>
      <c r="M1318" t="s">
        <v>59</v>
      </c>
      <c r="N1318" t="s">
        <v>26</v>
      </c>
      <c r="O1318" t="s">
        <v>42</v>
      </c>
      <c r="P1318" t="s">
        <v>28</v>
      </c>
      <c r="Q1318" t="s">
        <v>29</v>
      </c>
      <c r="R1318">
        <v>3.1</v>
      </c>
      <c r="S1318">
        <v>4</v>
      </c>
    </row>
    <row r="1319" spans="1:19" x14ac:dyDescent="0.3">
      <c r="A1319">
        <v>1413</v>
      </c>
      <c r="B1319" t="s">
        <v>3895</v>
      </c>
      <c r="C1319" t="str">
        <f t="shared" si="21"/>
        <v>Beth Gordon</v>
      </c>
      <c r="D1319" t="s">
        <v>3896</v>
      </c>
      <c r="E1319" s="1">
        <v>37484</v>
      </c>
      <c r="F1319" t="s">
        <v>20</v>
      </c>
      <c r="G1319" t="s">
        <v>3897</v>
      </c>
      <c r="H1319" s="1">
        <v>45394</v>
      </c>
      <c r="I1319" s="1">
        <v>45759</v>
      </c>
      <c r="J1319" t="s">
        <v>22</v>
      </c>
      <c r="K1319" t="s">
        <v>23</v>
      </c>
      <c r="L1319" t="s">
        <v>24</v>
      </c>
      <c r="M1319" t="s">
        <v>53</v>
      </c>
      <c r="N1319" t="s">
        <v>26</v>
      </c>
      <c r="O1319" t="s">
        <v>55</v>
      </c>
      <c r="P1319" t="s">
        <v>36</v>
      </c>
      <c r="Q1319" t="s">
        <v>43</v>
      </c>
      <c r="R1319">
        <v>4</v>
      </c>
      <c r="S1319">
        <v>1</v>
      </c>
    </row>
    <row r="1320" spans="1:19" x14ac:dyDescent="0.3">
      <c r="A1320">
        <v>1414</v>
      </c>
      <c r="B1320" t="s">
        <v>3898</v>
      </c>
      <c r="C1320" t="str">
        <f t="shared" si="21"/>
        <v>Gregory Martinez</v>
      </c>
      <c r="D1320" t="s">
        <v>3899</v>
      </c>
      <c r="E1320" s="1">
        <v>16804</v>
      </c>
      <c r="F1320" t="s">
        <v>39</v>
      </c>
      <c r="G1320" t="s">
        <v>493</v>
      </c>
      <c r="H1320" s="1">
        <v>45350</v>
      </c>
      <c r="I1320" s="1">
        <v>45715</v>
      </c>
      <c r="J1320" t="s">
        <v>33</v>
      </c>
      <c r="K1320" t="s">
        <v>47</v>
      </c>
      <c r="L1320" t="s">
        <v>48</v>
      </c>
      <c r="M1320" t="s">
        <v>53</v>
      </c>
      <c r="N1320" t="s">
        <v>26</v>
      </c>
      <c r="O1320" t="s">
        <v>35</v>
      </c>
      <c r="P1320" t="s">
        <v>61</v>
      </c>
      <c r="Q1320" t="s">
        <v>29</v>
      </c>
      <c r="R1320">
        <v>4.0999999999999996</v>
      </c>
      <c r="S1320">
        <v>4</v>
      </c>
    </row>
    <row r="1321" spans="1:19" x14ac:dyDescent="0.3">
      <c r="A1321">
        <v>1415</v>
      </c>
      <c r="B1321" t="s">
        <v>3900</v>
      </c>
      <c r="C1321" t="str">
        <f t="shared" si="21"/>
        <v>Kaylee Patton</v>
      </c>
      <c r="D1321" t="s">
        <v>3901</v>
      </c>
      <c r="E1321" s="1">
        <v>30662</v>
      </c>
      <c r="F1321" t="s">
        <v>39</v>
      </c>
      <c r="G1321" t="s">
        <v>3902</v>
      </c>
      <c r="H1321" s="1">
        <v>45393</v>
      </c>
      <c r="I1321" s="1">
        <v>45758</v>
      </c>
      <c r="J1321" t="s">
        <v>22</v>
      </c>
      <c r="K1321" t="s">
        <v>47</v>
      </c>
      <c r="L1321" t="s">
        <v>48</v>
      </c>
      <c r="M1321" t="s">
        <v>59</v>
      </c>
      <c r="N1321" t="s">
        <v>54</v>
      </c>
      <c r="O1321" t="s">
        <v>60</v>
      </c>
      <c r="P1321" t="s">
        <v>61</v>
      </c>
      <c r="Q1321" t="s">
        <v>43</v>
      </c>
      <c r="R1321">
        <v>3.2</v>
      </c>
      <c r="S1321">
        <v>0</v>
      </c>
    </row>
    <row r="1322" spans="1:19" x14ac:dyDescent="0.3">
      <c r="A1322">
        <v>1416</v>
      </c>
      <c r="B1322" t="s">
        <v>3903</v>
      </c>
      <c r="C1322" t="str">
        <f t="shared" si="21"/>
        <v>Elizabeth Carey</v>
      </c>
      <c r="D1322" t="s">
        <v>3904</v>
      </c>
      <c r="E1322" s="1">
        <v>23795</v>
      </c>
      <c r="F1322" t="s">
        <v>39</v>
      </c>
      <c r="G1322" t="s">
        <v>3905</v>
      </c>
      <c r="H1322" s="1">
        <v>45389</v>
      </c>
      <c r="I1322" s="1">
        <v>45754</v>
      </c>
      <c r="J1322" t="s">
        <v>33</v>
      </c>
      <c r="K1322" t="s">
        <v>23</v>
      </c>
      <c r="L1322" t="s">
        <v>48</v>
      </c>
      <c r="M1322" t="s">
        <v>25</v>
      </c>
      <c r="N1322" t="s">
        <v>41</v>
      </c>
      <c r="O1322" t="s">
        <v>42</v>
      </c>
      <c r="P1322" t="s">
        <v>28</v>
      </c>
      <c r="Q1322" t="s">
        <v>49</v>
      </c>
      <c r="R1322">
        <v>4.4000000000000004</v>
      </c>
      <c r="S1322">
        <v>4</v>
      </c>
    </row>
    <row r="1323" spans="1:19" x14ac:dyDescent="0.3">
      <c r="A1323">
        <v>1417</v>
      </c>
      <c r="B1323" t="s">
        <v>3906</v>
      </c>
      <c r="C1323" t="str">
        <f t="shared" si="21"/>
        <v>Maria Flores</v>
      </c>
      <c r="D1323" t="s">
        <v>3907</v>
      </c>
      <c r="E1323" s="1">
        <v>14699</v>
      </c>
      <c r="F1323" t="s">
        <v>39</v>
      </c>
      <c r="G1323" t="s">
        <v>3908</v>
      </c>
      <c r="H1323" s="1">
        <v>45375</v>
      </c>
      <c r="I1323" s="1">
        <v>45740</v>
      </c>
      <c r="J1323" t="s">
        <v>22</v>
      </c>
      <c r="K1323" t="s">
        <v>47</v>
      </c>
      <c r="L1323" t="s">
        <v>48</v>
      </c>
      <c r="M1323" t="s">
        <v>53</v>
      </c>
      <c r="N1323" t="s">
        <v>54</v>
      </c>
      <c r="O1323" t="s">
        <v>27</v>
      </c>
      <c r="P1323" t="s">
        <v>28</v>
      </c>
      <c r="Q1323" t="s">
        <v>29</v>
      </c>
      <c r="R1323">
        <v>3.5</v>
      </c>
      <c r="S1323">
        <v>7</v>
      </c>
    </row>
    <row r="1324" spans="1:19" x14ac:dyDescent="0.3">
      <c r="A1324">
        <v>1418</v>
      </c>
      <c r="B1324" t="s">
        <v>3909</v>
      </c>
      <c r="C1324" t="str">
        <f t="shared" si="21"/>
        <v>Jane Whitehead</v>
      </c>
      <c r="D1324" t="s">
        <v>3910</v>
      </c>
      <c r="E1324" s="1">
        <v>19345</v>
      </c>
      <c r="F1324" t="s">
        <v>20</v>
      </c>
      <c r="G1324" t="s">
        <v>3911</v>
      </c>
      <c r="H1324" s="1">
        <v>45329</v>
      </c>
      <c r="I1324" s="1">
        <v>45694</v>
      </c>
      <c r="J1324" t="s">
        <v>22</v>
      </c>
      <c r="K1324" t="s">
        <v>47</v>
      </c>
      <c r="L1324" t="s">
        <v>24</v>
      </c>
      <c r="M1324" t="s">
        <v>25</v>
      </c>
      <c r="N1324" t="s">
        <v>54</v>
      </c>
      <c r="O1324" t="s">
        <v>93</v>
      </c>
      <c r="P1324" t="s">
        <v>36</v>
      </c>
      <c r="Q1324" t="s">
        <v>43</v>
      </c>
      <c r="R1324">
        <v>3.4</v>
      </c>
      <c r="S1324">
        <v>1</v>
      </c>
    </row>
    <row r="1325" spans="1:19" x14ac:dyDescent="0.3">
      <c r="A1325">
        <v>1419</v>
      </c>
      <c r="B1325" t="s">
        <v>3912</v>
      </c>
      <c r="C1325" t="str">
        <f t="shared" si="21"/>
        <v>Brian Lam</v>
      </c>
      <c r="D1325" t="s">
        <v>3913</v>
      </c>
      <c r="E1325" s="1">
        <v>15856</v>
      </c>
      <c r="F1325" t="s">
        <v>20</v>
      </c>
      <c r="G1325" t="s">
        <v>1580</v>
      </c>
      <c r="H1325" s="1">
        <v>45308</v>
      </c>
      <c r="I1325" s="1">
        <v>45673</v>
      </c>
      <c r="J1325" t="s">
        <v>33</v>
      </c>
      <c r="K1325" t="s">
        <v>34</v>
      </c>
      <c r="L1325" t="s">
        <v>48</v>
      </c>
      <c r="M1325" t="s">
        <v>53</v>
      </c>
      <c r="N1325" t="s">
        <v>26</v>
      </c>
      <c r="O1325" t="s">
        <v>93</v>
      </c>
      <c r="P1325" t="s">
        <v>36</v>
      </c>
      <c r="Q1325" t="s">
        <v>29</v>
      </c>
      <c r="R1325">
        <v>3.2</v>
      </c>
      <c r="S1325">
        <v>0</v>
      </c>
    </row>
    <row r="1326" spans="1:19" x14ac:dyDescent="0.3">
      <c r="A1326">
        <v>1420</v>
      </c>
      <c r="B1326" t="s">
        <v>3914</v>
      </c>
      <c r="C1326" t="str">
        <f t="shared" si="21"/>
        <v>Douglas Sullivan Phd</v>
      </c>
      <c r="D1326" t="s">
        <v>3915</v>
      </c>
      <c r="E1326" s="1">
        <v>33758</v>
      </c>
      <c r="F1326" t="s">
        <v>20</v>
      </c>
      <c r="G1326" t="s">
        <v>3916</v>
      </c>
      <c r="H1326" s="1">
        <v>45322</v>
      </c>
      <c r="I1326" s="1">
        <v>45687</v>
      </c>
      <c r="J1326" t="s">
        <v>33</v>
      </c>
      <c r="K1326" t="s">
        <v>47</v>
      </c>
      <c r="L1326" t="s">
        <v>24</v>
      </c>
      <c r="M1326" t="s">
        <v>59</v>
      </c>
      <c r="N1326" t="s">
        <v>26</v>
      </c>
      <c r="O1326" t="s">
        <v>65</v>
      </c>
      <c r="P1326" t="s">
        <v>36</v>
      </c>
      <c r="Q1326" t="s">
        <v>43</v>
      </c>
      <c r="R1326">
        <v>4.4000000000000004</v>
      </c>
      <c r="S1326">
        <v>2</v>
      </c>
    </row>
    <row r="1327" spans="1:19" x14ac:dyDescent="0.3">
      <c r="A1327">
        <v>1421</v>
      </c>
      <c r="B1327" t="s">
        <v>3917</v>
      </c>
      <c r="C1327" t="str">
        <f t="shared" si="21"/>
        <v>David Perez</v>
      </c>
      <c r="D1327" t="s">
        <v>3918</v>
      </c>
      <c r="E1327" s="1">
        <v>31830</v>
      </c>
      <c r="F1327" t="s">
        <v>20</v>
      </c>
      <c r="G1327" t="s">
        <v>3919</v>
      </c>
      <c r="H1327" s="1">
        <v>45320</v>
      </c>
      <c r="I1327" s="1">
        <v>45685</v>
      </c>
      <c r="J1327" t="s">
        <v>22</v>
      </c>
      <c r="K1327" t="s">
        <v>34</v>
      </c>
      <c r="L1327" t="s">
        <v>24</v>
      </c>
      <c r="M1327" t="s">
        <v>59</v>
      </c>
      <c r="N1327" t="s">
        <v>41</v>
      </c>
      <c r="O1327" t="s">
        <v>42</v>
      </c>
      <c r="P1327" t="s">
        <v>28</v>
      </c>
      <c r="Q1327" t="s">
        <v>29</v>
      </c>
      <c r="R1327">
        <v>3.9</v>
      </c>
      <c r="S1327">
        <v>4</v>
      </c>
    </row>
    <row r="1328" spans="1:19" x14ac:dyDescent="0.3">
      <c r="A1328">
        <v>1422</v>
      </c>
      <c r="B1328" t="s">
        <v>3920</v>
      </c>
      <c r="C1328" t="str">
        <f t="shared" si="21"/>
        <v>Christina Randolph</v>
      </c>
      <c r="D1328" t="s">
        <v>3921</v>
      </c>
      <c r="E1328" s="1">
        <v>14206</v>
      </c>
      <c r="F1328" t="s">
        <v>39</v>
      </c>
      <c r="G1328" t="s">
        <v>3922</v>
      </c>
      <c r="H1328" s="1">
        <v>45330</v>
      </c>
      <c r="I1328" s="1">
        <v>45695</v>
      </c>
      <c r="J1328" t="s">
        <v>33</v>
      </c>
      <c r="K1328" t="s">
        <v>34</v>
      </c>
      <c r="L1328" t="s">
        <v>48</v>
      </c>
      <c r="M1328" t="s">
        <v>25</v>
      </c>
      <c r="N1328" t="s">
        <v>54</v>
      </c>
      <c r="O1328" t="s">
        <v>65</v>
      </c>
      <c r="P1328" t="s">
        <v>36</v>
      </c>
      <c r="Q1328" t="s">
        <v>49</v>
      </c>
      <c r="R1328">
        <v>4.2</v>
      </c>
      <c r="S1328">
        <v>3</v>
      </c>
    </row>
    <row r="1329" spans="1:19" x14ac:dyDescent="0.3">
      <c r="A1329">
        <v>1423</v>
      </c>
      <c r="B1329" t="s">
        <v>3923</v>
      </c>
      <c r="C1329" t="str">
        <f t="shared" si="21"/>
        <v>Julie Jackson</v>
      </c>
      <c r="D1329" t="s">
        <v>3924</v>
      </c>
      <c r="E1329" s="1">
        <v>15630</v>
      </c>
      <c r="F1329" t="s">
        <v>39</v>
      </c>
      <c r="G1329" t="s">
        <v>1149</v>
      </c>
      <c r="H1329" s="1">
        <v>45333</v>
      </c>
      <c r="I1329" s="1">
        <v>45698</v>
      </c>
      <c r="J1329" t="s">
        <v>22</v>
      </c>
      <c r="K1329" t="s">
        <v>47</v>
      </c>
      <c r="L1329" t="s">
        <v>48</v>
      </c>
      <c r="M1329" t="s">
        <v>53</v>
      </c>
      <c r="N1329" t="s">
        <v>26</v>
      </c>
      <c r="O1329" t="s">
        <v>60</v>
      </c>
      <c r="P1329" t="s">
        <v>28</v>
      </c>
      <c r="Q1329" t="s">
        <v>49</v>
      </c>
      <c r="R1329">
        <v>4.5</v>
      </c>
      <c r="S1329">
        <v>4</v>
      </c>
    </row>
    <row r="1330" spans="1:19" x14ac:dyDescent="0.3">
      <c r="A1330">
        <v>1424</v>
      </c>
      <c r="B1330" t="s">
        <v>3925</v>
      </c>
      <c r="C1330" t="str">
        <f t="shared" si="21"/>
        <v>Logan Alvarez</v>
      </c>
      <c r="D1330" t="s">
        <v>3926</v>
      </c>
      <c r="E1330" s="1">
        <v>14773</v>
      </c>
      <c r="F1330" t="s">
        <v>20</v>
      </c>
      <c r="G1330" t="s">
        <v>3927</v>
      </c>
      <c r="H1330" s="1">
        <v>45385</v>
      </c>
      <c r="I1330" s="1">
        <v>45750</v>
      </c>
      <c r="J1330" t="s">
        <v>22</v>
      </c>
      <c r="K1330" t="s">
        <v>47</v>
      </c>
      <c r="L1330" t="s">
        <v>24</v>
      </c>
      <c r="M1330" t="s">
        <v>53</v>
      </c>
      <c r="N1330" t="s">
        <v>41</v>
      </c>
      <c r="O1330" t="s">
        <v>60</v>
      </c>
      <c r="P1330" t="s">
        <v>28</v>
      </c>
      <c r="Q1330" t="s">
        <v>43</v>
      </c>
      <c r="R1330">
        <v>3.7</v>
      </c>
      <c r="S1330">
        <v>4</v>
      </c>
    </row>
    <row r="1331" spans="1:19" x14ac:dyDescent="0.3">
      <c r="A1331">
        <v>1425</v>
      </c>
      <c r="B1331" t="s">
        <v>3928</v>
      </c>
      <c r="C1331" t="str">
        <f t="shared" si="21"/>
        <v>Katrina Rivera</v>
      </c>
      <c r="D1331" t="s">
        <v>3929</v>
      </c>
      <c r="E1331" s="1">
        <v>26701</v>
      </c>
      <c r="F1331" t="s">
        <v>39</v>
      </c>
      <c r="G1331" t="s">
        <v>3930</v>
      </c>
      <c r="H1331" s="1">
        <v>45379</v>
      </c>
      <c r="I1331" s="1">
        <v>45744</v>
      </c>
      <c r="J1331" t="s">
        <v>33</v>
      </c>
      <c r="K1331" t="s">
        <v>34</v>
      </c>
      <c r="L1331" t="s">
        <v>24</v>
      </c>
      <c r="M1331" t="s">
        <v>53</v>
      </c>
      <c r="N1331" t="s">
        <v>41</v>
      </c>
      <c r="O1331" t="s">
        <v>93</v>
      </c>
      <c r="P1331" t="s">
        <v>28</v>
      </c>
      <c r="Q1331" t="s">
        <v>43</v>
      </c>
      <c r="R1331">
        <v>4.0999999999999996</v>
      </c>
      <c r="S1331">
        <v>2</v>
      </c>
    </row>
    <row r="1332" spans="1:19" x14ac:dyDescent="0.3">
      <c r="A1332">
        <v>1426</v>
      </c>
      <c r="B1332" t="s">
        <v>3931</v>
      </c>
      <c r="C1332" t="str">
        <f t="shared" si="21"/>
        <v>Christine Christian</v>
      </c>
      <c r="D1332" t="s">
        <v>3932</v>
      </c>
      <c r="E1332" s="1">
        <v>20038</v>
      </c>
      <c r="F1332" t="s">
        <v>39</v>
      </c>
      <c r="G1332" t="s">
        <v>3933</v>
      </c>
      <c r="H1332" s="1">
        <v>45322</v>
      </c>
      <c r="I1332" s="1">
        <v>45687</v>
      </c>
      <c r="J1332" t="s">
        <v>22</v>
      </c>
      <c r="K1332" t="s">
        <v>47</v>
      </c>
      <c r="L1332" t="s">
        <v>48</v>
      </c>
      <c r="M1332" t="s">
        <v>59</v>
      </c>
      <c r="N1332" t="s">
        <v>54</v>
      </c>
      <c r="O1332" t="s">
        <v>60</v>
      </c>
      <c r="P1332" t="s">
        <v>28</v>
      </c>
      <c r="Q1332" t="s">
        <v>49</v>
      </c>
      <c r="R1332">
        <v>4.9000000000000004</v>
      </c>
      <c r="S1332">
        <v>5</v>
      </c>
    </row>
    <row r="1333" spans="1:19" x14ac:dyDescent="0.3">
      <c r="A1333">
        <v>1427</v>
      </c>
      <c r="B1333" t="s">
        <v>3934</v>
      </c>
      <c r="C1333" t="str">
        <f t="shared" si="21"/>
        <v>Derek Phelps</v>
      </c>
      <c r="D1333" t="s">
        <v>3935</v>
      </c>
      <c r="E1333" s="1">
        <v>16337</v>
      </c>
      <c r="F1333" t="s">
        <v>20</v>
      </c>
      <c r="G1333" t="s">
        <v>3936</v>
      </c>
      <c r="H1333" s="1">
        <v>45301</v>
      </c>
      <c r="I1333" s="1">
        <v>45666</v>
      </c>
      <c r="J1333" t="s">
        <v>22</v>
      </c>
      <c r="K1333" t="s">
        <v>23</v>
      </c>
      <c r="L1333" t="s">
        <v>24</v>
      </c>
      <c r="M1333" t="s">
        <v>53</v>
      </c>
      <c r="N1333" t="s">
        <v>26</v>
      </c>
      <c r="O1333" t="s">
        <v>65</v>
      </c>
      <c r="P1333" t="s">
        <v>36</v>
      </c>
      <c r="Q1333" t="s">
        <v>49</v>
      </c>
      <c r="R1333">
        <v>3.5</v>
      </c>
      <c r="S1333">
        <v>2</v>
      </c>
    </row>
    <row r="1334" spans="1:19" x14ac:dyDescent="0.3">
      <c r="A1334">
        <v>1429</v>
      </c>
      <c r="B1334" t="s">
        <v>3937</v>
      </c>
      <c r="C1334" t="str">
        <f t="shared" si="21"/>
        <v>James Doyle</v>
      </c>
      <c r="D1334" t="s">
        <v>3938</v>
      </c>
      <c r="E1334" s="1">
        <v>20061</v>
      </c>
      <c r="F1334" t="s">
        <v>39</v>
      </c>
      <c r="G1334" t="s">
        <v>3939</v>
      </c>
      <c r="H1334" s="1">
        <v>45356</v>
      </c>
      <c r="I1334" s="1">
        <v>45721</v>
      </c>
      <c r="J1334" t="s">
        <v>33</v>
      </c>
      <c r="K1334" t="s">
        <v>47</v>
      </c>
      <c r="L1334" t="s">
        <v>24</v>
      </c>
      <c r="M1334" t="s">
        <v>53</v>
      </c>
      <c r="N1334" t="s">
        <v>41</v>
      </c>
      <c r="O1334" t="s">
        <v>27</v>
      </c>
      <c r="P1334" t="s">
        <v>36</v>
      </c>
      <c r="Q1334" t="s">
        <v>43</v>
      </c>
      <c r="R1334">
        <v>4.3</v>
      </c>
      <c r="S1334">
        <v>0</v>
      </c>
    </row>
    <row r="1335" spans="1:19" x14ac:dyDescent="0.3">
      <c r="A1335">
        <v>1430</v>
      </c>
      <c r="B1335" t="s">
        <v>3940</v>
      </c>
      <c r="C1335" t="str">
        <f t="shared" si="21"/>
        <v>Ashley Thompson</v>
      </c>
      <c r="D1335" t="s">
        <v>3941</v>
      </c>
      <c r="E1335" s="1">
        <v>32279</v>
      </c>
      <c r="F1335" t="s">
        <v>20</v>
      </c>
      <c r="G1335" t="s">
        <v>3942</v>
      </c>
      <c r="H1335" s="1">
        <v>45309</v>
      </c>
      <c r="I1335" s="1">
        <v>45674</v>
      </c>
      <c r="J1335" t="s">
        <v>22</v>
      </c>
      <c r="K1335" t="s">
        <v>23</v>
      </c>
      <c r="L1335" t="s">
        <v>48</v>
      </c>
      <c r="M1335" t="s">
        <v>59</v>
      </c>
      <c r="N1335" t="s">
        <v>41</v>
      </c>
      <c r="O1335" t="s">
        <v>42</v>
      </c>
      <c r="P1335" t="s">
        <v>36</v>
      </c>
      <c r="Q1335" t="s">
        <v>29</v>
      </c>
      <c r="R1335">
        <v>4.5</v>
      </c>
      <c r="S1335">
        <v>6</v>
      </c>
    </row>
    <row r="1336" spans="1:19" x14ac:dyDescent="0.3">
      <c r="A1336">
        <v>1431</v>
      </c>
      <c r="B1336" t="s">
        <v>3943</v>
      </c>
      <c r="C1336" t="str">
        <f t="shared" si="21"/>
        <v>Jessica Gomez</v>
      </c>
      <c r="D1336" t="s">
        <v>3944</v>
      </c>
      <c r="E1336" s="1">
        <v>34648</v>
      </c>
      <c r="F1336" t="s">
        <v>39</v>
      </c>
      <c r="G1336" t="s">
        <v>3945</v>
      </c>
      <c r="H1336" s="1">
        <v>45345</v>
      </c>
      <c r="I1336" s="1">
        <v>45710</v>
      </c>
      <c r="J1336" t="s">
        <v>33</v>
      </c>
      <c r="K1336" t="s">
        <v>47</v>
      </c>
      <c r="L1336" t="s">
        <v>24</v>
      </c>
      <c r="M1336" t="s">
        <v>53</v>
      </c>
      <c r="N1336" t="s">
        <v>54</v>
      </c>
      <c r="O1336" t="s">
        <v>60</v>
      </c>
      <c r="P1336" t="s">
        <v>61</v>
      </c>
      <c r="Q1336" t="s">
        <v>49</v>
      </c>
      <c r="R1336">
        <v>3.6</v>
      </c>
      <c r="S1336">
        <v>8</v>
      </c>
    </row>
    <row r="1337" spans="1:19" x14ac:dyDescent="0.3">
      <c r="A1337">
        <v>1432</v>
      </c>
      <c r="B1337" t="s">
        <v>3946</v>
      </c>
      <c r="C1337" t="str">
        <f t="shared" si="21"/>
        <v>David Moss</v>
      </c>
      <c r="D1337" t="s">
        <v>3947</v>
      </c>
      <c r="E1337" s="1">
        <v>23675</v>
      </c>
      <c r="F1337" t="s">
        <v>20</v>
      </c>
      <c r="G1337" t="s">
        <v>3948</v>
      </c>
      <c r="H1337" s="1">
        <v>45345</v>
      </c>
      <c r="I1337" s="1">
        <v>45710</v>
      </c>
      <c r="J1337" t="s">
        <v>33</v>
      </c>
      <c r="K1337" t="s">
        <v>34</v>
      </c>
      <c r="L1337" t="s">
        <v>48</v>
      </c>
      <c r="M1337" t="s">
        <v>59</v>
      </c>
      <c r="N1337" t="s">
        <v>41</v>
      </c>
      <c r="O1337" t="s">
        <v>93</v>
      </c>
      <c r="P1337" t="s">
        <v>28</v>
      </c>
      <c r="Q1337" t="s">
        <v>43</v>
      </c>
      <c r="R1337">
        <v>4.9000000000000004</v>
      </c>
      <c r="S1337">
        <v>2</v>
      </c>
    </row>
    <row r="1338" spans="1:19" x14ac:dyDescent="0.3">
      <c r="A1338">
        <v>1433</v>
      </c>
      <c r="B1338" t="s">
        <v>3949</v>
      </c>
      <c r="C1338" t="str">
        <f t="shared" si="21"/>
        <v>Kristen Alvarez</v>
      </c>
      <c r="D1338" t="s">
        <v>3950</v>
      </c>
      <c r="E1338" s="1">
        <v>23522</v>
      </c>
      <c r="F1338" t="s">
        <v>20</v>
      </c>
      <c r="G1338" t="s">
        <v>433</v>
      </c>
      <c r="H1338" s="1">
        <v>45378</v>
      </c>
      <c r="I1338" s="1">
        <v>45743</v>
      </c>
      <c r="J1338" t="s">
        <v>22</v>
      </c>
      <c r="K1338" t="s">
        <v>23</v>
      </c>
      <c r="L1338" t="s">
        <v>48</v>
      </c>
      <c r="M1338" t="s">
        <v>59</v>
      </c>
      <c r="N1338" t="s">
        <v>54</v>
      </c>
      <c r="O1338" t="s">
        <v>65</v>
      </c>
      <c r="P1338" t="s">
        <v>36</v>
      </c>
      <c r="Q1338" t="s">
        <v>49</v>
      </c>
      <c r="R1338">
        <v>4.7</v>
      </c>
      <c r="S1338">
        <v>3</v>
      </c>
    </row>
    <row r="1339" spans="1:19" x14ac:dyDescent="0.3">
      <c r="A1339">
        <v>1434</v>
      </c>
      <c r="B1339" t="s">
        <v>3951</v>
      </c>
      <c r="C1339" t="str">
        <f t="shared" si="21"/>
        <v>Mary Espinoza</v>
      </c>
      <c r="D1339" t="s">
        <v>3952</v>
      </c>
      <c r="E1339" s="1">
        <v>13425</v>
      </c>
      <c r="F1339" t="s">
        <v>20</v>
      </c>
      <c r="G1339" t="s">
        <v>342</v>
      </c>
      <c r="H1339" s="1">
        <v>45316</v>
      </c>
      <c r="I1339" s="1">
        <v>45681</v>
      </c>
      <c r="J1339" t="s">
        <v>33</v>
      </c>
      <c r="K1339" t="s">
        <v>23</v>
      </c>
      <c r="L1339" t="s">
        <v>48</v>
      </c>
      <c r="M1339" t="s">
        <v>25</v>
      </c>
      <c r="N1339" t="s">
        <v>41</v>
      </c>
      <c r="O1339" t="s">
        <v>65</v>
      </c>
      <c r="P1339" t="s">
        <v>36</v>
      </c>
      <c r="Q1339" t="s">
        <v>49</v>
      </c>
      <c r="R1339">
        <v>4.2</v>
      </c>
      <c r="S1339">
        <v>3</v>
      </c>
    </row>
    <row r="1340" spans="1:19" x14ac:dyDescent="0.3">
      <c r="A1340">
        <v>1435</v>
      </c>
      <c r="B1340" t="s">
        <v>3953</v>
      </c>
      <c r="C1340" t="str">
        <f t="shared" si="21"/>
        <v>Samuel Perez</v>
      </c>
      <c r="D1340" t="s">
        <v>3954</v>
      </c>
      <c r="E1340" s="1">
        <v>27760</v>
      </c>
      <c r="F1340" t="s">
        <v>20</v>
      </c>
      <c r="G1340" t="s">
        <v>3955</v>
      </c>
      <c r="H1340" s="1">
        <v>45391</v>
      </c>
      <c r="I1340" s="1">
        <v>45756</v>
      </c>
      <c r="J1340" t="s">
        <v>22</v>
      </c>
      <c r="K1340" t="s">
        <v>34</v>
      </c>
      <c r="L1340" t="s">
        <v>24</v>
      </c>
      <c r="M1340" t="s">
        <v>25</v>
      </c>
      <c r="N1340" t="s">
        <v>26</v>
      </c>
      <c r="O1340" t="s">
        <v>27</v>
      </c>
      <c r="P1340" t="s">
        <v>61</v>
      </c>
      <c r="Q1340" t="s">
        <v>29</v>
      </c>
      <c r="R1340">
        <v>3.1</v>
      </c>
      <c r="S1340">
        <v>4</v>
      </c>
    </row>
    <row r="1341" spans="1:19" x14ac:dyDescent="0.3">
      <c r="A1341">
        <v>1436</v>
      </c>
      <c r="B1341" t="s">
        <v>3956</v>
      </c>
      <c r="C1341" t="str">
        <f t="shared" si="21"/>
        <v>Jennifer James</v>
      </c>
      <c r="D1341" t="s">
        <v>3957</v>
      </c>
      <c r="E1341" s="1">
        <v>15723</v>
      </c>
      <c r="F1341" t="s">
        <v>39</v>
      </c>
      <c r="G1341" t="s">
        <v>3958</v>
      </c>
      <c r="H1341" s="1">
        <v>45355</v>
      </c>
      <c r="I1341" s="1">
        <v>45720</v>
      </c>
      <c r="J1341" t="s">
        <v>22</v>
      </c>
      <c r="K1341" t="s">
        <v>47</v>
      </c>
      <c r="L1341" t="s">
        <v>24</v>
      </c>
      <c r="M1341" t="s">
        <v>53</v>
      </c>
      <c r="N1341" t="s">
        <v>41</v>
      </c>
      <c r="O1341" t="s">
        <v>93</v>
      </c>
      <c r="P1341" t="s">
        <v>61</v>
      </c>
      <c r="Q1341" t="s">
        <v>29</v>
      </c>
      <c r="R1341">
        <v>4.5999999999999996</v>
      </c>
      <c r="S1341">
        <v>0</v>
      </c>
    </row>
    <row r="1342" spans="1:19" x14ac:dyDescent="0.3">
      <c r="A1342">
        <v>1437</v>
      </c>
      <c r="B1342" t="s">
        <v>3959</v>
      </c>
      <c r="C1342" t="str">
        <f t="shared" si="21"/>
        <v>Crystal Robinson</v>
      </c>
      <c r="D1342" t="s">
        <v>3960</v>
      </c>
      <c r="E1342" s="1">
        <v>20329</v>
      </c>
      <c r="F1342" t="s">
        <v>20</v>
      </c>
      <c r="G1342" t="s">
        <v>259</v>
      </c>
      <c r="H1342" s="1">
        <v>45380</v>
      </c>
      <c r="I1342" s="1">
        <v>45745</v>
      </c>
      <c r="J1342" t="s">
        <v>22</v>
      </c>
      <c r="K1342" t="s">
        <v>23</v>
      </c>
      <c r="L1342" t="s">
        <v>24</v>
      </c>
      <c r="M1342" t="s">
        <v>25</v>
      </c>
      <c r="N1342" t="s">
        <v>41</v>
      </c>
      <c r="O1342" t="s">
        <v>55</v>
      </c>
      <c r="P1342" t="s">
        <v>36</v>
      </c>
      <c r="Q1342" t="s">
        <v>43</v>
      </c>
      <c r="R1342">
        <v>3.3</v>
      </c>
      <c r="S1342">
        <v>0</v>
      </c>
    </row>
    <row r="1343" spans="1:19" x14ac:dyDescent="0.3">
      <c r="A1343">
        <v>1438</v>
      </c>
      <c r="B1343" t="s">
        <v>3961</v>
      </c>
      <c r="C1343" t="str">
        <f t="shared" si="21"/>
        <v>Andrea Lewis</v>
      </c>
      <c r="D1343" t="s">
        <v>3962</v>
      </c>
      <c r="E1343" s="1">
        <v>27126</v>
      </c>
      <c r="F1343" t="s">
        <v>20</v>
      </c>
      <c r="G1343" t="s">
        <v>3963</v>
      </c>
      <c r="H1343" s="1">
        <v>45350</v>
      </c>
      <c r="I1343" s="1">
        <v>45715</v>
      </c>
      <c r="J1343" t="s">
        <v>22</v>
      </c>
      <c r="K1343" t="s">
        <v>47</v>
      </c>
      <c r="L1343" t="s">
        <v>24</v>
      </c>
      <c r="M1343" t="s">
        <v>53</v>
      </c>
      <c r="N1343" t="s">
        <v>41</v>
      </c>
      <c r="O1343" t="s">
        <v>65</v>
      </c>
      <c r="P1343" t="s">
        <v>61</v>
      </c>
      <c r="Q1343" t="s">
        <v>43</v>
      </c>
      <c r="R1343">
        <v>3.8</v>
      </c>
      <c r="S1343">
        <v>10</v>
      </c>
    </row>
    <row r="1344" spans="1:19" x14ac:dyDescent="0.3">
      <c r="A1344">
        <v>1440</v>
      </c>
      <c r="B1344" t="s">
        <v>3964</v>
      </c>
      <c r="C1344" t="str">
        <f t="shared" si="21"/>
        <v>Carl Mendoza</v>
      </c>
      <c r="D1344" t="s">
        <v>3965</v>
      </c>
      <c r="E1344" s="1">
        <v>21772</v>
      </c>
      <c r="F1344" t="s">
        <v>39</v>
      </c>
      <c r="G1344" t="s">
        <v>3966</v>
      </c>
      <c r="H1344" s="1">
        <v>45381</v>
      </c>
      <c r="I1344" s="1">
        <v>45746</v>
      </c>
      <c r="J1344" t="s">
        <v>33</v>
      </c>
      <c r="K1344" t="s">
        <v>34</v>
      </c>
      <c r="L1344" t="s">
        <v>48</v>
      </c>
      <c r="M1344" t="s">
        <v>25</v>
      </c>
      <c r="N1344" t="s">
        <v>41</v>
      </c>
      <c r="O1344" t="s">
        <v>42</v>
      </c>
      <c r="P1344" t="s">
        <v>28</v>
      </c>
      <c r="Q1344" t="s">
        <v>49</v>
      </c>
      <c r="R1344">
        <v>3.2</v>
      </c>
      <c r="S1344">
        <v>8</v>
      </c>
    </row>
    <row r="1345" spans="1:19" x14ac:dyDescent="0.3">
      <c r="A1345">
        <v>1441</v>
      </c>
      <c r="B1345" t="s">
        <v>3967</v>
      </c>
      <c r="C1345" t="str">
        <f t="shared" si="21"/>
        <v>Lisa Mack</v>
      </c>
      <c r="D1345" t="s">
        <v>3968</v>
      </c>
      <c r="E1345" s="1">
        <v>38534</v>
      </c>
      <c r="F1345" t="s">
        <v>39</v>
      </c>
      <c r="G1345" t="s">
        <v>3969</v>
      </c>
      <c r="H1345" s="1">
        <v>45372</v>
      </c>
      <c r="I1345" s="1">
        <v>45737</v>
      </c>
      <c r="J1345" t="s">
        <v>22</v>
      </c>
      <c r="K1345" t="s">
        <v>47</v>
      </c>
      <c r="L1345" t="s">
        <v>24</v>
      </c>
      <c r="M1345" t="s">
        <v>25</v>
      </c>
      <c r="N1345" t="s">
        <v>41</v>
      </c>
      <c r="O1345" t="s">
        <v>42</v>
      </c>
      <c r="P1345" t="s">
        <v>28</v>
      </c>
      <c r="Q1345" t="s">
        <v>29</v>
      </c>
      <c r="R1345">
        <v>4.3</v>
      </c>
      <c r="S1345">
        <v>10</v>
      </c>
    </row>
    <row r="1346" spans="1:19" x14ac:dyDescent="0.3">
      <c r="A1346">
        <v>1442</v>
      </c>
      <c r="B1346" t="s">
        <v>3970</v>
      </c>
      <c r="C1346" t="str">
        <f t="shared" si="21"/>
        <v>Matthew Boone</v>
      </c>
      <c r="D1346" t="s">
        <v>3971</v>
      </c>
      <c r="E1346" s="1">
        <v>19435</v>
      </c>
      <c r="F1346" t="s">
        <v>20</v>
      </c>
      <c r="G1346" t="s">
        <v>3972</v>
      </c>
      <c r="H1346" s="1">
        <v>45356</v>
      </c>
      <c r="I1346" s="1">
        <v>45721</v>
      </c>
      <c r="J1346" t="s">
        <v>33</v>
      </c>
      <c r="K1346" t="s">
        <v>23</v>
      </c>
      <c r="L1346" t="s">
        <v>24</v>
      </c>
      <c r="M1346" t="s">
        <v>53</v>
      </c>
      <c r="N1346" t="s">
        <v>26</v>
      </c>
      <c r="O1346" t="s">
        <v>35</v>
      </c>
      <c r="P1346" t="s">
        <v>36</v>
      </c>
      <c r="Q1346" t="s">
        <v>29</v>
      </c>
      <c r="R1346">
        <v>3.1</v>
      </c>
      <c r="S1346">
        <v>8</v>
      </c>
    </row>
    <row r="1347" spans="1:19" x14ac:dyDescent="0.3">
      <c r="A1347">
        <v>1443</v>
      </c>
      <c r="B1347" t="s">
        <v>3973</v>
      </c>
      <c r="C1347" t="str">
        <f t="shared" si="21"/>
        <v>Kimberly Hughes</v>
      </c>
      <c r="D1347" t="s">
        <v>3974</v>
      </c>
      <c r="E1347" s="1">
        <v>38703</v>
      </c>
      <c r="F1347" t="s">
        <v>39</v>
      </c>
      <c r="G1347" t="s">
        <v>3975</v>
      </c>
      <c r="H1347" s="1">
        <v>45374</v>
      </c>
      <c r="I1347" s="1">
        <v>45739</v>
      </c>
      <c r="J1347" t="s">
        <v>22</v>
      </c>
      <c r="K1347" t="s">
        <v>23</v>
      </c>
      <c r="L1347" t="s">
        <v>48</v>
      </c>
      <c r="M1347" t="s">
        <v>59</v>
      </c>
      <c r="N1347" t="s">
        <v>54</v>
      </c>
      <c r="O1347" t="s">
        <v>55</v>
      </c>
      <c r="P1347" t="s">
        <v>36</v>
      </c>
      <c r="Q1347" t="s">
        <v>29</v>
      </c>
      <c r="R1347">
        <v>3.8</v>
      </c>
      <c r="S1347">
        <v>0</v>
      </c>
    </row>
    <row r="1348" spans="1:19" x14ac:dyDescent="0.3">
      <c r="A1348">
        <v>1444</v>
      </c>
      <c r="B1348" t="s">
        <v>3976</v>
      </c>
      <c r="C1348" t="str">
        <f t="shared" si="21"/>
        <v>Curtis Williamson</v>
      </c>
      <c r="D1348" t="s">
        <v>3977</v>
      </c>
      <c r="E1348" s="1">
        <v>35203</v>
      </c>
      <c r="F1348" t="s">
        <v>20</v>
      </c>
      <c r="G1348" t="s">
        <v>3978</v>
      </c>
      <c r="H1348" s="1">
        <v>45371</v>
      </c>
      <c r="I1348" s="1">
        <v>45736</v>
      </c>
      <c r="J1348" t="s">
        <v>33</v>
      </c>
      <c r="K1348" t="s">
        <v>23</v>
      </c>
      <c r="L1348" t="s">
        <v>48</v>
      </c>
      <c r="M1348" t="s">
        <v>25</v>
      </c>
      <c r="N1348" t="s">
        <v>26</v>
      </c>
      <c r="O1348" t="s">
        <v>60</v>
      </c>
      <c r="P1348" t="s">
        <v>61</v>
      </c>
      <c r="Q1348" t="s">
        <v>29</v>
      </c>
      <c r="R1348">
        <v>3.6</v>
      </c>
      <c r="S1348">
        <v>8</v>
      </c>
    </row>
    <row r="1349" spans="1:19" x14ac:dyDescent="0.3">
      <c r="A1349">
        <v>1445</v>
      </c>
      <c r="B1349" t="s">
        <v>3979</v>
      </c>
      <c r="C1349" t="str">
        <f t="shared" si="21"/>
        <v>Dana Martin</v>
      </c>
      <c r="D1349" t="s">
        <v>3980</v>
      </c>
      <c r="E1349" s="1">
        <v>13590</v>
      </c>
      <c r="F1349" t="s">
        <v>39</v>
      </c>
      <c r="G1349" t="s">
        <v>3981</v>
      </c>
      <c r="H1349" s="1">
        <v>45344</v>
      </c>
      <c r="I1349" s="1">
        <v>45709</v>
      </c>
      <c r="J1349" t="s">
        <v>33</v>
      </c>
      <c r="K1349" t="s">
        <v>34</v>
      </c>
      <c r="L1349" t="s">
        <v>24</v>
      </c>
      <c r="M1349" t="s">
        <v>53</v>
      </c>
      <c r="N1349" t="s">
        <v>54</v>
      </c>
      <c r="O1349" t="s">
        <v>27</v>
      </c>
      <c r="P1349" t="s">
        <v>36</v>
      </c>
      <c r="Q1349" t="s">
        <v>43</v>
      </c>
      <c r="R1349">
        <v>3.5</v>
      </c>
      <c r="S1349">
        <v>3</v>
      </c>
    </row>
    <row r="1350" spans="1:19" x14ac:dyDescent="0.3">
      <c r="A1350">
        <v>1446</v>
      </c>
      <c r="B1350" t="s">
        <v>3982</v>
      </c>
      <c r="C1350" t="str">
        <f t="shared" si="21"/>
        <v>Tony Rodriguez</v>
      </c>
      <c r="D1350" t="s">
        <v>3983</v>
      </c>
      <c r="E1350" s="1">
        <v>19711</v>
      </c>
      <c r="F1350" t="s">
        <v>20</v>
      </c>
      <c r="G1350" t="s">
        <v>3984</v>
      </c>
      <c r="H1350" s="1">
        <v>45386</v>
      </c>
      <c r="I1350" s="1">
        <v>45751</v>
      </c>
      <c r="J1350" t="s">
        <v>22</v>
      </c>
      <c r="K1350" t="s">
        <v>47</v>
      </c>
      <c r="L1350" t="s">
        <v>24</v>
      </c>
      <c r="M1350" t="s">
        <v>25</v>
      </c>
      <c r="N1350" t="s">
        <v>26</v>
      </c>
      <c r="O1350" t="s">
        <v>27</v>
      </c>
      <c r="P1350" t="s">
        <v>36</v>
      </c>
      <c r="Q1350" t="s">
        <v>43</v>
      </c>
      <c r="R1350">
        <v>4</v>
      </c>
      <c r="S1350">
        <v>8</v>
      </c>
    </row>
    <row r="1351" spans="1:19" x14ac:dyDescent="0.3">
      <c r="A1351">
        <v>1447</v>
      </c>
      <c r="B1351" t="s">
        <v>3985</v>
      </c>
      <c r="C1351" t="str">
        <f t="shared" si="21"/>
        <v>Natalie Walter</v>
      </c>
      <c r="D1351" t="s">
        <v>3986</v>
      </c>
      <c r="E1351" s="1">
        <v>32221</v>
      </c>
      <c r="F1351" t="s">
        <v>20</v>
      </c>
      <c r="G1351" t="s">
        <v>3987</v>
      </c>
      <c r="H1351" s="1">
        <v>45292</v>
      </c>
      <c r="I1351" s="1">
        <v>45657</v>
      </c>
      <c r="J1351" t="s">
        <v>33</v>
      </c>
      <c r="K1351" t="s">
        <v>23</v>
      </c>
      <c r="L1351" t="s">
        <v>48</v>
      </c>
      <c r="M1351" t="s">
        <v>25</v>
      </c>
      <c r="N1351" t="s">
        <v>41</v>
      </c>
      <c r="O1351" t="s">
        <v>55</v>
      </c>
      <c r="P1351" t="s">
        <v>36</v>
      </c>
      <c r="Q1351" t="s">
        <v>43</v>
      </c>
      <c r="R1351">
        <v>3.3</v>
      </c>
      <c r="S1351">
        <v>3</v>
      </c>
    </row>
    <row r="1352" spans="1:19" x14ac:dyDescent="0.3">
      <c r="A1352">
        <v>1449</v>
      </c>
      <c r="B1352" t="s">
        <v>3988</v>
      </c>
      <c r="C1352" t="str">
        <f t="shared" si="21"/>
        <v>Vernon Brown</v>
      </c>
      <c r="D1352" t="s">
        <v>3989</v>
      </c>
      <c r="E1352" s="1">
        <v>20900</v>
      </c>
      <c r="F1352" t="s">
        <v>39</v>
      </c>
      <c r="G1352" t="s">
        <v>3990</v>
      </c>
      <c r="H1352" s="1">
        <v>45364</v>
      </c>
      <c r="I1352" s="1">
        <v>45729</v>
      </c>
      <c r="J1352" t="s">
        <v>22</v>
      </c>
      <c r="K1352" t="s">
        <v>23</v>
      </c>
      <c r="L1352" t="s">
        <v>24</v>
      </c>
      <c r="M1352" t="s">
        <v>25</v>
      </c>
      <c r="N1352" t="s">
        <v>54</v>
      </c>
      <c r="O1352" t="s">
        <v>60</v>
      </c>
      <c r="P1352" t="s">
        <v>61</v>
      </c>
      <c r="Q1352" t="s">
        <v>29</v>
      </c>
      <c r="R1352">
        <v>4.4000000000000004</v>
      </c>
      <c r="S1352">
        <v>0</v>
      </c>
    </row>
    <row r="1353" spans="1:19" x14ac:dyDescent="0.3">
      <c r="A1353">
        <v>1450</v>
      </c>
      <c r="B1353" t="s">
        <v>3991</v>
      </c>
      <c r="C1353" t="str">
        <f t="shared" si="21"/>
        <v>Gina Harvey</v>
      </c>
      <c r="D1353" t="s">
        <v>3992</v>
      </c>
      <c r="E1353" s="1">
        <v>34014</v>
      </c>
      <c r="F1353" t="s">
        <v>39</v>
      </c>
      <c r="G1353" t="s">
        <v>3993</v>
      </c>
      <c r="H1353" s="1">
        <v>45344</v>
      </c>
      <c r="I1353" s="1">
        <v>45709</v>
      </c>
      <c r="J1353" t="s">
        <v>33</v>
      </c>
      <c r="K1353" t="s">
        <v>47</v>
      </c>
      <c r="L1353" t="s">
        <v>24</v>
      </c>
      <c r="M1353" t="s">
        <v>59</v>
      </c>
      <c r="N1353" t="s">
        <v>54</v>
      </c>
      <c r="O1353" t="s">
        <v>60</v>
      </c>
      <c r="P1353" t="s">
        <v>36</v>
      </c>
      <c r="Q1353" t="s">
        <v>49</v>
      </c>
      <c r="R1353">
        <v>3.2</v>
      </c>
      <c r="S1353">
        <v>9</v>
      </c>
    </row>
    <row r="1354" spans="1:19" x14ac:dyDescent="0.3">
      <c r="A1354">
        <v>1451</v>
      </c>
      <c r="B1354" t="s">
        <v>3994</v>
      </c>
      <c r="C1354" t="str">
        <f t="shared" si="21"/>
        <v>Jill Jones</v>
      </c>
      <c r="D1354" t="s">
        <v>3995</v>
      </c>
      <c r="E1354" s="1">
        <v>14556</v>
      </c>
      <c r="F1354" t="s">
        <v>39</v>
      </c>
      <c r="G1354" t="s">
        <v>235</v>
      </c>
      <c r="H1354" s="1">
        <v>45365</v>
      </c>
      <c r="I1354" s="1">
        <v>45730</v>
      </c>
      <c r="J1354" t="s">
        <v>33</v>
      </c>
      <c r="K1354" t="s">
        <v>47</v>
      </c>
      <c r="L1354" t="s">
        <v>48</v>
      </c>
      <c r="M1354" t="s">
        <v>25</v>
      </c>
      <c r="N1354" t="s">
        <v>26</v>
      </c>
      <c r="O1354" t="s">
        <v>35</v>
      </c>
      <c r="P1354" t="s">
        <v>36</v>
      </c>
      <c r="Q1354" t="s">
        <v>29</v>
      </c>
      <c r="R1354">
        <v>4</v>
      </c>
      <c r="S1354">
        <v>5</v>
      </c>
    </row>
    <row r="1355" spans="1:19" x14ac:dyDescent="0.3">
      <c r="A1355">
        <v>1452</v>
      </c>
      <c r="B1355" t="s">
        <v>3996</v>
      </c>
      <c r="C1355" t="str">
        <f t="shared" si="21"/>
        <v>Zachary Hernandez</v>
      </c>
      <c r="D1355" t="s">
        <v>3997</v>
      </c>
      <c r="E1355" s="1">
        <v>13018</v>
      </c>
      <c r="F1355" t="s">
        <v>39</v>
      </c>
      <c r="G1355" t="s">
        <v>3998</v>
      </c>
      <c r="H1355" s="1">
        <v>45350</v>
      </c>
      <c r="I1355" s="1">
        <v>45715</v>
      </c>
      <c r="J1355" t="s">
        <v>22</v>
      </c>
      <c r="K1355" t="s">
        <v>23</v>
      </c>
      <c r="L1355" t="s">
        <v>24</v>
      </c>
      <c r="M1355" t="s">
        <v>59</v>
      </c>
      <c r="N1355" t="s">
        <v>54</v>
      </c>
      <c r="O1355" t="s">
        <v>60</v>
      </c>
      <c r="P1355" t="s">
        <v>36</v>
      </c>
      <c r="Q1355" t="s">
        <v>29</v>
      </c>
      <c r="R1355">
        <v>3.7</v>
      </c>
      <c r="S1355">
        <v>2</v>
      </c>
    </row>
    <row r="1356" spans="1:19" x14ac:dyDescent="0.3">
      <c r="A1356">
        <v>1453</v>
      </c>
      <c r="B1356" t="s">
        <v>3999</v>
      </c>
      <c r="C1356" t="str">
        <f t="shared" si="21"/>
        <v>William Daniels</v>
      </c>
      <c r="D1356" t="s">
        <v>4000</v>
      </c>
      <c r="E1356" s="1">
        <v>16656</v>
      </c>
      <c r="F1356" t="s">
        <v>20</v>
      </c>
      <c r="G1356" t="s">
        <v>4001</v>
      </c>
      <c r="H1356" s="1">
        <v>45380</v>
      </c>
      <c r="I1356" s="1">
        <v>45745</v>
      </c>
      <c r="J1356" t="s">
        <v>22</v>
      </c>
      <c r="K1356" t="s">
        <v>23</v>
      </c>
      <c r="L1356" t="s">
        <v>48</v>
      </c>
      <c r="M1356" t="s">
        <v>53</v>
      </c>
      <c r="N1356" t="s">
        <v>26</v>
      </c>
      <c r="O1356" t="s">
        <v>93</v>
      </c>
      <c r="P1356" t="s">
        <v>61</v>
      </c>
      <c r="Q1356" t="s">
        <v>43</v>
      </c>
      <c r="R1356">
        <v>3.5</v>
      </c>
      <c r="S1356">
        <v>8</v>
      </c>
    </row>
    <row r="1357" spans="1:19" x14ac:dyDescent="0.3">
      <c r="A1357">
        <v>1454</v>
      </c>
      <c r="B1357" t="s">
        <v>4002</v>
      </c>
      <c r="C1357" t="str">
        <f t="shared" si="21"/>
        <v>Shane Peterson</v>
      </c>
      <c r="D1357" t="s">
        <v>4003</v>
      </c>
      <c r="E1357" s="1">
        <v>36021</v>
      </c>
      <c r="F1357" t="s">
        <v>39</v>
      </c>
      <c r="G1357" t="s">
        <v>4004</v>
      </c>
      <c r="H1357" s="1">
        <v>45374</v>
      </c>
      <c r="I1357" s="1">
        <v>45739</v>
      </c>
      <c r="J1357" t="s">
        <v>22</v>
      </c>
      <c r="K1357" t="s">
        <v>47</v>
      </c>
      <c r="L1357" t="s">
        <v>48</v>
      </c>
      <c r="M1357" t="s">
        <v>59</v>
      </c>
      <c r="N1357" t="s">
        <v>54</v>
      </c>
      <c r="O1357" t="s">
        <v>55</v>
      </c>
      <c r="P1357" t="s">
        <v>36</v>
      </c>
      <c r="Q1357" t="s">
        <v>29</v>
      </c>
      <c r="R1357">
        <v>4.4000000000000004</v>
      </c>
      <c r="S1357">
        <v>2</v>
      </c>
    </row>
    <row r="1358" spans="1:19" x14ac:dyDescent="0.3">
      <c r="A1358">
        <v>1455</v>
      </c>
      <c r="B1358" t="s">
        <v>4005</v>
      </c>
      <c r="C1358" t="str">
        <f t="shared" si="21"/>
        <v>Mr. Nicholas Johnson</v>
      </c>
      <c r="D1358" t="s">
        <v>4006</v>
      </c>
      <c r="E1358" s="1">
        <v>16511</v>
      </c>
      <c r="F1358" t="s">
        <v>20</v>
      </c>
      <c r="G1358" t="s">
        <v>4007</v>
      </c>
      <c r="H1358" s="1">
        <v>45339</v>
      </c>
      <c r="I1358" s="1">
        <v>45704</v>
      </c>
      <c r="J1358" t="s">
        <v>33</v>
      </c>
      <c r="K1358" t="s">
        <v>47</v>
      </c>
      <c r="L1358" t="s">
        <v>48</v>
      </c>
      <c r="M1358" t="s">
        <v>25</v>
      </c>
      <c r="N1358" t="s">
        <v>54</v>
      </c>
      <c r="O1358" t="s">
        <v>27</v>
      </c>
      <c r="P1358" t="s">
        <v>61</v>
      </c>
      <c r="Q1358" t="s">
        <v>49</v>
      </c>
      <c r="R1358">
        <v>4.5999999999999996</v>
      </c>
      <c r="S1358">
        <v>9</v>
      </c>
    </row>
    <row r="1359" spans="1:19" x14ac:dyDescent="0.3">
      <c r="A1359">
        <v>1456</v>
      </c>
      <c r="B1359" t="s">
        <v>4008</v>
      </c>
      <c r="C1359" t="str">
        <f t="shared" si="21"/>
        <v>John Newman</v>
      </c>
      <c r="D1359" t="s">
        <v>4009</v>
      </c>
      <c r="E1359" s="1">
        <v>28951</v>
      </c>
      <c r="F1359" t="s">
        <v>20</v>
      </c>
      <c r="G1359" t="s">
        <v>4010</v>
      </c>
      <c r="H1359" s="1">
        <v>45393</v>
      </c>
      <c r="I1359" s="1">
        <v>45758</v>
      </c>
      <c r="J1359" t="s">
        <v>22</v>
      </c>
      <c r="K1359" t="s">
        <v>47</v>
      </c>
      <c r="L1359" t="s">
        <v>48</v>
      </c>
      <c r="M1359" t="s">
        <v>59</v>
      </c>
      <c r="N1359" t="s">
        <v>41</v>
      </c>
      <c r="O1359" t="s">
        <v>42</v>
      </c>
      <c r="P1359" t="s">
        <v>36</v>
      </c>
      <c r="Q1359" t="s">
        <v>43</v>
      </c>
      <c r="R1359">
        <v>4.9000000000000004</v>
      </c>
      <c r="S1359">
        <v>5</v>
      </c>
    </row>
    <row r="1360" spans="1:19" x14ac:dyDescent="0.3">
      <c r="A1360">
        <v>1457</v>
      </c>
      <c r="B1360" t="s">
        <v>4011</v>
      </c>
      <c r="C1360" t="str">
        <f t="shared" si="21"/>
        <v>Samantha Barber</v>
      </c>
      <c r="D1360" t="s">
        <v>4012</v>
      </c>
      <c r="E1360" s="1">
        <v>22215</v>
      </c>
      <c r="F1360" t="s">
        <v>39</v>
      </c>
      <c r="G1360" t="s">
        <v>4013</v>
      </c>
      <c r="H1360" s="1">
        <v>45323</v>
      </c>
      <c r="I1360" s="1">
        <v>45688</v>
      </c>
      <c r="J1360" t="s">
        <v>33</v>
      </c>
      <c r="K1360" t="s">
        <v>47</v>
      </c>
      <c r="L1360" t="s">
        <v>24</v>
      </c>
      <c r="M1360" t="s">
        <v>59</v>
      </c>
      <c r="N1360" t="s">
        <v>26</v>
      </c>
      <c r="O1360" t="s">
        <v>35</v>
      </c>
      <c r="P1360" t="s">
        <v>28</v>
      </c>
      <c r="Q1360" t="s">
        <v>49</v>
      </c>
      <c r="R1360">
        <v>4.2</v>
      </c>
      <c r="S1360">
        <v>5</v>
      </c>
    </row>
    <row r="1361" spans="1:19" x14ac:dyDescent="0.3">
      <c r="A1361">
        <v>1458</v>
      </c>
      <c r="B1361" t="s">
        <v>4014</v>
      </c>
      <c r="C1361" t="str">
        <f t="shared" si="21"/>
        <v>Breanna George</v>
      </c>
      <c r="D1361" t="s">
        <v>4015</v>
      </c>
      <c r="E1361" s="1">
        <v>29556</v>
      </c>
      <c r="F1361" t="s">
        <v>20</v>
      </c>
      <c r="G1361" t="s">
        <v>4016</v>
      </c>
      <c r="H1361" s="1">
        <v>45381</v>
      </c>
      <c r="I1361" s="1">
        <v>45746</v>
      </c>
      <c r="J1361" t="s">
        <v>33</v>
      </c>
      <c r="K1361" t="s">
        <v>34</v>
      </c>
      <c r="L1361" t="s">
        <v>48</v>
      </c>
      <c r="M1361" t="s">
        <v>53</v>
      </c>
      <c r="N1361" t="s">
        <v>54</v>
      </c>
      <c r="O1361" t="s">
        <v>65</v>
      </c>
      <c r="P1361" t="s">
        <v>36</v>
      </c>
      <c r="Q1361" t="s">
        <v>29</v>
      </c>
      <c r="R1361">
        <v>4.9000000000000004</v>
      </c>
      <c r="S1361">
        <v>1</v>
      </c>
    </row>
    <row r="1362" spans="1:19" x14ac:dyDescent="0.3">
      <c r="A1362">
        <v>1459</v>
      </c>
      <c r="B1362" t="s">
        <v>4017</v>
      </c>
      <c r="C1362" t="str">
        <f t="shared" si="21"/>
        <v>Michael Conway</v>
      </c>
      <c r="D1362" t="s">
        <v>4018</v>
      </c>
      <c r="E1362" s="1">
        <v>35364</v>
      </c>
      <c r="F1362" t="s">
        <v>20</v>
      </c>
      <c r="G1362" t="s">
        <v>4019</v>
      </c>
      <c r="H1362" s="1">
        <v>45303</v>
      </c>
      <c r="I1362" s="1">
        <v>45668</v>
      </c>
      <c r="J1362" t="s">
        <v>33</v>
      </c>
      <c r="K1362" t="s">
        <v>23</v>
      </c>
      <c r="L1362" t="s">
        <v>24</v>
      </c>
      <c r="M1362" t="s">
        <v>53</v>
      </c>
      <c r="N1362" t="s">
        <v>41</v>
      </c>
      <c r="O1362" t="s">
        <v>60</v>
      </c>
      <c r="P1362" t="s">
        <v>28</v>
      </c>
      <c r="Q1362" t="s">
        <v>29</v>
      </c>
      <c r="R1362">
        <v>3.7</v>
      </c>
      <c r="S1362">
        <v>2</v>
      </c>
    </row>
    <row r="1363" spans="1:19" x14ac:dyDescent="0.3">
      <c r="A1363">
        <v>1460</v>
      </c>
      <c r="B1363" t="s">
        <v>4020</v>
      </c>
      <c r="C1363" t="str">
        <f t="shared" si="21"/>
        <v>Jimmy Yang</v>
      </c>
      <c r="D1363" t="s">
        <v>4021</v>
      </c>
      <c r="E1363" s="1">
        <v>25019</v>
      </c>
      <c r="F1363" t="s">
        <v>20</v>
      </c>
      <c r="G1363" t="s">
        <v>4022</v>
      </c>
      <c r="H1363" s="1">
        <v>45354</v>
      </c>
      <c r="I1363" s="1">
        <v>45719</v>
      </c>
      <c r="J1363" t="s">
        <v>22</v>
      </c>
      <c r="K1363" t="s">
        <v>23</v>
      </c>
      <c r="L1363" t="s">
        <v>48</v>
      </c>
      <c r="M1363" t="s">
        <v>59</v>
      </c>
      <c r="N1363" t="s">
        <v>54</v>
      </c>
      <c r="O1363" t="s">
        <v>65</v>
      </c>
      <c r="P1363" t="s">
        <v>61</v>
      </c>
      <c r="Q1363" t="s">
        <v>43</v>
      </c>
      <c r="R1363">
        <v>3.3</v>
      </c>
      <c r="S1363">
        <v>3</v>
      </c>
    </row>
    <row r="1364" spans="1:19" x14ac:dyDescent="0.3">
      <c r="A1364">
        <v>1461</v>
      </c>
      <c r="B1364" t="s">
        <v>4023</v>
      </c>
      <c r="C1364" t="str">
        <f t="shared" ref="C1364:C1427" si="22">PROPER(B1365)</f>
        <v>Jennifer Pratt</v>
      </c>
      <c r="D1364" t="s">
        <v>4024</v>
      </c>
      <c r="E1364" s="1">
        <v>19302</v>
      </c>
      <c r="F1364" t="s">
        <v>20</v>
      </c>
      <c r="G1364" t="s">
        <v>2994</v>
      </c>
      <c r="H1364" s="1">
        <v>45327</v>
      </c>
      <c r="I1364" s="1">
        <v>45692</v>
      </c>
      <c r="J1364" t="s">
        <v>22</v>
      </c>
      <c r="K1364" t="s">
        <v>47</v>
      </c>
      <c r="L1364" t="s">
        <v>48</v>
      </c>
      <c r="M1364" t="s">
        <v>59</v>
      </c>
      <c r="N1364" t="s">
        <v>26</v>
      </c>
      <c r="O1364" t="s">
        <v>27</v>
      </c>
      <c r="P1364" t="s">
        <v>28</v>
      </c>
      <c r="Q1364" t="s">
        <v>29</v>
      </c>
      <c r="R1364">
        <v>4.8</v>
      </c>
      <c r="S1364">
        <v>0</v>
      </c>
    </row>
    <row r="1365" spans="1:19" x14ac:dyDescent="0.3">
      <c r="A1365">
        <v>1463</v>
      </c>
      <c r="B1365" t="s">
        <v>4025</v>
      </c>
      <c r="C1365" t="str">
        <f t="shared" si="22"/>
        <v>Christopher Campbell</v>
      </c>
      <c r="D1365" t="s">
        <v>4026</v>
      </c>
      <c r="E1365" s="1">
        <v>16475</v>
      </c>
      <c r="F1365" t="s">
        <v>20</v>
      </c>
      <c r="G1365" t="s">
        <v>4027</v>
      </c>
      <c r="H1365" s="1">
        <v>45359</v>
      </c>
      <c r="I1365" s="1">
        <v>45724</v>
      </c>
      <c r="J1365" t="s">
        <v>22</v>
      </c>
      <c r="K1365" t="s">
        <v>34</v>
      </c>
      <c r="L1365" t="s">
        <v>48</v>
      </c>
      <c r="M1365" t="s">
        <v>25</v>
      </c>
      <c r="N1365" t="s">
        <v>41</v>
      </c>
      <c r="O1365" t="s">
        <v>60</v>
      </c>
      <c r="P1365" t="s">
        <v>61</v>
      </c>
      <c r="Q1365" t="s">
        <v>29</v>
      </c>
      <c r="R1365">
        <v>3.6</v>
      </c>
      <c r="S1365">
        <v>8</v>
      </c>
    </row>
    <row r="1366" spans="1:19" x14ac:dyDescent="0.3">
      <c r="A1366">
        <v>1464</v>
      </c>
      <c r="B1366" t="s">
        <v>4028</v>
      </c>
      <c r="C1366" t="str">
        <f t="shared" si="22"/>
        <v>Brandon Huff</v>
      </c>
      <c r="D1366" t="s">
        <v>4029</v>
      </c>
      <c r="E1366" s="1">
        <v>28051</v>
      </c>
      <c r="F1366" t="s">
        <v>20</v>
      </c>
      <c r="G1366" t="s">
        <v>4030</v>
      </c>
      <c r="H1366" s="1">
        <v>45381</v>
      </c>
      <c r="I1366" s="1">
        <v>45746</v>
      </c>
      <c r="J1366" t="s">
        <v>22</v>
      </c>
      <c r="K1366" t="s">
        <v>47</v>
      </c>
      <c r="L1366" t="s">
        <v>24</v>
      </c>
      <c r="M1366" t="s">
        <v>59</v>
      </c>
      <c r="N1366" t="s">
        <v>54</v>
      </c>
      <c r="O1366" t="s">
        <v>35</v>
      </c>
      <c r="P1366" t="s">
        <v>61</v>
      </c>
      <c r="Q1366" t="s">
        <v>29</v>
      </c>
      <c r="R1366">
        <v>3.7</v>
      </c>
      <c r="S1366">
        <v>7</v>
      </c>
    </row>
    <row r="1367" spans="1:19" x14ac:dyDescent="0.3">
      <c r="A1367">
        <v>1465</v>
      </c>
      <c r="B1367" t="s">
        <v>4031</v>
      </c>
      <c r="C1367" t="str">
        <f t="shared" si="22"/>
        <v>James Johnston</v>
      </c>
      <c r="D1367" t="s">
        <v>4032</v>
      </c>
      <c r="E1367" s="1">
        <v>27747</v>
      </c>
      <c r="F1367" t="s">
        <v>20</v>
      </c>
      <c r="G1367" t="s">
        <v>4033</v>
      </c>
      <c r="H1367" s="1">
        <v>45360</v>
      </c>
      <c r="I1367" s="1">
        <v>45725</v>
      </c>
      <c r="J1367" t="s">
        <v>22</v>
      </c>
      <c r="K1367" t="s">
        <v>34</v>
      </c>
      <c r="L1367" t="s">
        <v>24</v>
      </c>
      <c r="M1367" t="s">
        <v>25</v>
      </c>
      <c r="N1367" t="s">
        <v>41</v>
      </c>
      <c r="O1367" t="s">
        <v>93</v>
      </c>
      <c r="P1367" t="s">
        <v>61</v>
      </c>
      <c r="Q1367" t="s">
        <v>29</v>
      </c>
      <c r="R1367">
        <v>4.3</v>
      </c>
      <c r="S1367">
        <v>10</v>
      </c>
    </row>
    <row r="1368" spans="1:19" x14ac:dyDescent="0.3">
      <c r="A1368">
        <v>1466</v>
      </c>
      <c r="B1368" t="s">
        <v>4034</v>
      </c>
      <c r="C1368" t="str">
        <f t="shared" si="22"/>
        <v>Tonya Meyer</v>
      </c>
      <c r="D1368" t="s">
        <v>4035</v>
      </c>
      <c r="E1368" s="1">
        <v>31936</v>
      </c>
      <c r="F1368" t="s">
        <v>20</v>
      </c>
      <c r="G1368" t="s">
        <v>4036</v>
      </c>
      <c r="H1368" s="1">
        <v>45375</v>
      </c>
      <c r="I1368" s="1">
        <v>45740</v>
      </c>
      <c r="J1368" t="s">
        <v>33</v>
      </c>
      <c r="K1368" t="s">
        <v>23</v>
      </c>
      <c r="L1368" t="s">
        <v>48</v>
      </c>
      <c r="M1368" t="s">
        <v>25</v>
      </c>
      <c r="N1368" t="s">
        <v>41</v>
      </c>
      <c r="O1368" t="s">
        <v>42</v>
      </c>
      <c r="P1368" t="s">
        <v>61</v>
      </c>
      <c r="Q1368" t="s">
        <v>29</v>
      </c>
      <c r="R1368">
        <v>4.7</v>
      </c>
      <c r="S1368">
        <v>8</v>
      </c>
    </row>
    <row r="1369" spans="1:19" x14ac:dyDescent="0.3">
      <c r="A1369">
        <v>1467</v>
      </c>
      <c r="B1369" t="s">
        <v>4037</v>
      </c>
      <c r="C1369" t="str">
        <f t="shared" si="22"/>
        <v>Jose Cole</v>
      </c>
      <c r="D1369" t="s">
        <v>4038</v>
      </c>
      <c r="E1369" s="1">
        <v>16523</v>
      </c>
      <c r="F1369" t="s">
        <v>20</v>
      </c>
      <c r="G1369" t="s">
        <v>4039</v>
      </c>
      <c r="H1369" s="1">
        <v>45339</v>
      </c>
      <c r="I1369" s="1">
        <v>45704</v>
      </c>
      <c r="J1369" t="s">
        <v>33</v>
      </c>
      <c r="K1369" t="s">
        <v>34</v>
      </c>
      <c r="L1369" t="s">
        <v>48</v>
      </c>
      <c r="M1369" t="s">
        <v>59</v>
      </c>
      <c r="N1369" t="s">
        <v>54</v>
      </c>
      <c r="O1369" t="s">
        <v>55</v>
      </c>
      <c r="P1369" t="s">
        <v>28</v>
      </c>
      <c r="Q1369" t="s">
        <v>49</v>
      </c>
      <c r="R1369">
        <v>4</v>
      </c>
      <c r="S1369">
        <v>7</v>
      </c>
    </row>
    <row r="1370" spans="1:19" x14ac:dyDescent="0.3">
      <c r="A1370">
        <v>1468</v>
      </c>
      <c r="B1370" t="s">
        <v>4040</v>
      </c>
      <c r="C1370" t="str">
        <f t="shared" si="22"/>
        <v>Tommy Myers</v>
      </c>
      <c r="D1370" t="s">
        <v>4041</v>
      </c>
      <c r="E1370" s="1">
        <v>15145</v>
      </c>
      <c r="F1370" t="s">
        <v>39</v>
      </c>
      <c r="G1370" t="s">
        <v>4042</v>
      </c>
      <c r="H1370" s="1">
        <v>45314</v>
      </c>
      <c r="I1370" s="1">
        <v>45679</v>
      </c>
      <c r="J1370" t="s">
        <v>33</v>
      </c>
      <c r="K1370" t="s">
        <v>34</v>
      </c>
      <c r="L1370" t="s">
        <v>48</v>
      </c>
      <c r="M1370" t="s">
        <v>25</v>
      </c>
      <c r="N1370" t="s">
        <v>54</v>
      </c>
      <c r="O1370" t="s">
        <v>35</v>
      </c>
      <c r="P1370" t="s">
        <v>61</v>
      </c>
      <c r="Q1370" t="s">
        <v>43</v>
      </c>
      <c r="R1370">
        <v>4</v>
      </c>
      <c r="S1370">
        <v>3</v>
      </c>
    </row>
    <row r="1371" spans="1:19" x14ac:dyDescent="0.3">
      <c r="A1371">
        <v>1469</v>
      </c>
      <c r="B1371" t="s">
        <v>4043</v>
      </c>
      <c r="C1371" t="str">
        <f t="shared" si="22"/>
        <v>Robert Jennings</v>
      </c>
      <c r="D1371" t="s">
        <v>4044</v>
      </c>
      <c r="E1371" s="1">
        <v>26661</v>
      </c>
      <c r="F1371" t="s">
        <v>20</v>
      </c>
      <c r="G1371" t="s">
        <v>3473</v>
      </c>
      <c r="H1371" s="1">
        <v>45356</v>
      </c>
      <c r="I1371" s="1">
        <v>45721</v>
      </c>
      <c r="J1371" t="s">
        <v>22</v>
      </c>
      <c r="K1371" t="s">
        <v>34</v>
      </c>
      <c r="L1371" t="s">
        <v>24</v>
      </c>
      <c r="M1371" t="s">
        <v>59</v>
      </c>
      <c r="N1371" t="s">
        <v>41</v>
      </c>
      <c r="O1371" t="s">
        <v>42</v>
      </c>
      <c r="P1371" t="s">
        <v>28</v>
      </c>
      <c r="Q1371" t="s">
        <v>43</v>
      </c>
      <c r="R1371">
        <v>3.7</v>
      </c>
      <c r="S1371">
        <v>9</v>
      </c>
    </row>
    <row r="1372" spans="1:19" x14ac:dyDescent="0.3">
      <c r="A1372">
        <v>1470</v>
      </c>
      <c r="B1372" t="s">
        <v>4045</v>
      </c>
      <c r="C1372" t="str">
        <f t="shared" si="22"/>
        <v>Jessica Doyle</v>
      </c>
      <c r="D1372" t="s">
        <v>4046</v>
      </c>
      <c r="E1372" s="1">
        <v>28924</v>
      </c>
      <c r="F1372" t="s">
        <v>20</v>
      </c>
      <c r="G1372" t="s">
        <v>4047</v>
      </c>
      <c r="H1372" s="1">
        <v>45357</v>
      </c>
      <c r="I1372" s="1">
        <v>45722</v>
      </c>
      <c r="J1372" t="s">
        <v>22</v>
      </c>
      <c r="K1372" t="s">
        <v>47</v>
      </c>
      <c r="L1372" t="s">
        <v>24</v>
      </c>
      <c r="M1372" t="s">
        <v>25</v>
      </c>
      <c r="N1372" t="s">
        <v>26</v>
      </c>
      <c r="O1372" t="s">
        <v>55</v>
      </c>
      <c r="P1372" t="s">
        <v>61</v>
      </c>
      <c r="Q1372" t="s">
        <v>29</v>
      </c>
      <c r="R1372">
        <v>4.3</v>
      </c>
      <c r="S1372">
        <v>7</v>
      </c>
    </row>
    <row r="1373" spans="1:19" x14ac:dyDescent="0.3">
      <c r="A1373">
        <v>1472</v>
      </c>
      <c r="B1373" t="s">
        <v>4048</v>
      </c>
      <c r="C1373" t="str">
        <f t="shared" si="22"/>
        <v>Ellen Cox</v>
      </c>
      <c r="D1373" t="s">
        <v>4049</v>
      </c>
      <c r="E1373" s="1">
        <v>30175</v>
      </c>
      <c r="F1373" t="s">
        <v>39</v>
      </c>
      <c r="G1373" t="s">
        <v>4050</v>
      </c>
      <c r="H1373" s="1">
        <v>45333</v>
      </c>
      <c r="I1373" s="1">
        <v>45698</v>
      </c>
      <c r="J1373" t="s">
        <v>22</v>
      </c>
      <c r="K1373" t="s">
        <v>23</v>
      </c>
      <c r="L1373" t="s">
        <v>48</v>
      </c>
      <c r="M1373" t="s">
        <v>53</v>
      </c>
      <c r="N1373" t="s">
        <v>41</v>
      </c>
      <c r="O1373" t="s">
        <v>60</v>
      </c>
      <c r="P1373" t="s">
        <v>61</v>
      </c>
      <c r="Q1373" t="s">
        <v>43</v>
      </c>
      <c r="R1373">
        <v>4.3</v>
      </c>
      <c r="S1373">
        <v>2</v>
      </c>
    </row>
    <row r="1374" spans="1:19" x14ac:dyDescent="0.3">
      <c r="A1374">
        <v>1473</v>
      </c>
      <c r="B1374" t="s">
        <v>4051</v>
      </c>
      <c r="C1374" t="str">
        <f t="shared" si="22"/>
        <v>Holly Shaw</v>
      </c>
      <c r="D1374" t="s">
        <v>4052</v>
      </c>
      <c r="E1374" s="1">
        <v>13156</v>
      </c>
      <c r="F1374" t="s">
        <v>20</v>
      </c>
      <c r="G1374" t="s">
        <v>4053</v>
      </c>
      <c r="H1374" s="1">
        <v>45392</v>
      </c>
      <c r="I1374" s="1">
        <v>45757</v>
      </c>
      <c r="J1374" t="s">
        <v>22</v>
      </c>
      <c r="K1374" t="s">
        <v>47</v>
      </c>
      <c r="L1374" t="s">
        <v>48</v>
      </c>
      <c r="M1374" t="s">
        <v>59</v>
      </c>
      <c r="N1374" t="s">
        <v>54</v>
      </c>
      <c r="O1374" t="s">
        <v>60</v>
      </c>
      <c r="P1374" t="s">
        <v>61</v>
      </c>
      <c r="Q1374" t="s">
        <v>43</v>
      </c>
      <c r="R1374">
        <v>3.2</v>
      </c>
      <c r="S1374">
        <v>3</v>
      </c>
    </row>
    <row r="1375" spans="1:19" x14ac:dyDescent="0.3">
      <c r="A1375">
        <v>1474</v>
      </c>
      <c r="B1375" t="s">
        <v>4054</v>
      </c>
      <c r="C1375" t="str">
        <f t="shared" si="22"/>
        <v>Calvin Stewart</v>
      </c>
      <c r="D1375" t="s">
        <v>4055</v>
      </c>
      <c r="E1375" s="1">
        <v>27210</v>
      </c>
      <c r="F1375" t="s">
        <v>20</v>
      </c>
      <c r="G1375" t="s">
        <v>4056</v>
      </c>
      <c r="H1375" s="1">
        <v>45350</v>
      </c>
      <c r="I1375" s="1">
        <v>45715</v>
      </c>
      <c r="J1375" t="s">
        <v>22</v>
      </c>
      <c r="K1375" t="s">
        <v>23</v>
      </c>
      <c r="L1375" t="s">
        <v>48</v>
      </c>
      <c r="M1375" t="s">
        <v>59</v>
      </c>
      <c r="N1375" t="s">
        <v>26</v>
      </c>
      <c r="O1375" t="s">
        <v>65</v>
      </c>
      <c r="P1375" t="s">
        <v>36</v>
      </c>
      <c r="Q1375" t="s">
        <v>29</v>
      </c>
      <c r="R1375">
        <v>4</v>
      </c>
      <c r="S1375">
        <v>0</v>
      </c>
    </row>
    <row r="1376" spans="1:19" x14ac:dyDescent="0.3">
      <c r="A1376">
        <v>1475</v>
      </c>
      <c r="B1376" t="s">
        <v>4057</v>
      </c>
      <c r="C1376" t="str">
        <f t="shared" si="22"/>
        <v>Jeremy Martinez</v>
      </c>
      <c r="D1376" t="s">
        <v>4058</v>
      </c>
      <c r="E1376" s="1">
        <v>24229</v>
      </c>
      <c r="F1376" t="s">
        <v>39</v>
      </c>
      <c r="G1376" t="s">
        <v>126</v>
      </c>
      <c r="H1376" s="1">
        <v>45385</v>
      </c>
      <c r="I1376" s="1">
        <v>45750</v>
      </c>
      <c r="J1376" t="s">
        <v>33</v>
      </c>
      <c r="K1376" t="s">
        <v>47</v>
      </c>
      <c r="L1376" t="s">
        <v>48</v>
      </c>
      <c r="M1376" t="s">
        <v>25</v>
      </c>
      <c r="N1376" t="s">
        <v>54</v>
      </c>
      <c r="O1376" t="s">
        <v>42</v>
      </c>
      <c r="P1376" t="s">
        <v>61</v>
      </c>
      <c r="Q1376" t="s">
        <v>49</v>
      </c>
      <c r="R1376">
        <v>3.5</v>
      </c>
      <c r="S1376">
        <v>6</v>
      </c>
    </row>
    <row r="1377" spans="1:19" x14ac:dyDescent="0.3">
      <c r="A1377">
        <v>1476</v>
      </c>
      <c r="B1377" t="s">
        <v>4059</v>
      </c>
      <c r="C1377" t="str">
        <f t="shared" si="22"/>
        <v>James Mcintosh</v>
      </c>
      <c r="D1377" t="s">
        <v>4060</v>
      </c>
      <c r="E1377" s="1">
        <v>26696</v>
      </c>
      <c r="F1377" t="s">
        <v>20</v>
      </c>
      <c r="G1377" t="s">
        <v>4061</v>
      </c>
      <c r="H1377" s="1">
        <v>45380</v>
      </c>
      <c r="I1377" s="1">
        <v>45745</v>
      </c>
      <c r="J1377" t="s">
        <v>33</v>
      </c>
      <c r="K1377" t="s">
        <v>47</v>
      </c>
      <c r="L1377" t="s">
        <v>48</v>
      </c>
      <c r="M1377" t="s">
        <v>59</v>
      </c>
      <c r="N1377" t="s">
        <v>54</v>
      </c>
      <c r="O1377" t="s">
        <v>27</v>
      </c>
      <c r="P1377" t="s">
        <v>36</v>
      </c>
      <c r="Q1377" t="s">
        <v>49</v>
      </c>
      <c r="R1377">
        <v>4.2</v>
      </c>
      <c r="S1377">
        <v>7</v>
      </c>
    </row>
    <row r="1378" spans="1:19" x14ac:dyDescent="0.3">
      <c r="A1378">
        <v>1477</v>
      </c>
      <c r="B1378" t="s">
        <v>4062</v>
      </c>
      <c r="C1378" t="str">
        <f t="shared" si="22"/>
        <v>Paige Tran</v>
      </c>
      <c r="D1378" t="s">
        <v>4063</v>
      </c>
      <c r="E1378" s="1">
        <v>31336</v>
      </c>
      <c r="F1378" t="s">
        <v>39</v>
      </c>
      <c r="G1378" t="s">
        <v>4064</v>
      </c>
      <c r="H1378" s="1">
        <v>45313</v>
      </c>
      <c r="I1378" s="1">
        <v>45678</v>
      </c>
      <c r="J1378" t="s">
        <v>33</v>
      </c>
      <c r="K1378" t="s">
        <v>23</v>
      </c>
      <c r="L1378" t="s">
        <v>24</v>
      </c>
      <c r="M1378" t="s">
        <v>53</v>
      </c>
      <c r="N1378" t="s">
        <v>41</v>
      </c>
      <c r="O1378" t="s">
        <v>60</v>
      </c>
      <c r="P1378" t="s">
        <v>36</v>
      </c>
      <c r="Q1378" t="s">
        <v>49</v>
      </c>
      <c r="R1378">
        <v>3.7</v>
      </c>
      <c r="S1378">
        <v>8</v>
      </c>
    </row>
    <row r="1379" spans="1:19" x14ac:dyDescent="0.3">
      <c r="A1379">
        <v>1478</v>
      </c>
      <c r="B1379" t="s">
        <v>4065</v>
      </c>
      <c r="C1379" t="str">
        <f t="shared" si="22"/>
        <v>Eric Huang</v>
      </c>
      <c r="D1379" t="s">
        <v>4066</v>
      </c>
      <c r="E1379" s="1">
        <v>21418</v>
      </c>
      <c r="F1379" t="s">
        <v>20</v>
      </c>
      <c r="G1379" t="s">
        <v>4067</v>
      </c>
      <c r="H1379" s="1">
        <v>45297</v>
      </c>
      <c r="I1379" s="1">
        <v>45662</v>
      </c>
      <c r="J1379" t="s">
        <v>22</v>
      </c>
      <c r="K1379" t="s">
        <v>47</v>
      </c>
      <c r="L1379" t="s">
        <v>24</v>
      </c>
      <c r="M1379" t="s">
        <v>25</v>
      </c>
      <c r="N1379" t="s">
        <v>41</v>
      </c>
      <c r="O1379" t="s">
        <v>42</v>
      </c>
      <c r="P1379" t="s">
        <v>36</v>
      </c>
      <c r="Q1379" t="s">
        <v>29</v>
      </c>
      <c r="R1379">
        <v>3.9</v>
      </c>
      <c r="S1379">
        <v>1</v>
      </c>
    </row>
    <row r="1380" spans="1:19" x14ac:dyDescent="0.3">
      <c r="A1380">
        <v>1479</v>
      </c>
      <c r="B1380" t="s">
        <v>4068</v>
      </c>
      <c r="C1380" t="str">
        <f t="shared" si="22"/>
        <v>Michelle Lambert Dvm</v>
      </c>
      <c r="D1380" t="s">
        <v>4069</v>
      </c>
      <c r="E1380" s="1">
        <v>21727</v>
      </c>
      <c r="F1380" t="s">
        <v>20</v>
      </c>
      <c r="G1380" t="s">
        <v>2994</v>
      </c>
      <c r="H1380" s="1">
        <v>45350</v>
      </c>
      <c r="I1380" s="1">
        <v>45715</v>
      </c>
      <c r="J1380" t="s">
        <v>22</v>
      </c>
      <c r="K1380" t="s">
        <v>34</v>
      </c>
      <c r="L1380" t="s">
        <v>24</v>
      </c>
      <c r="M1380" t="s">
        <v>53</v>
      </c>
      <c r="N1380" t="s">
        <v>26</v>
      </c>
      <c r="O1380" t="s">
        <v>65</v>
      </c>
      <c r="P1380" t="s">
        <v>28</v>
      </c>
      <c r="Q1380" t="s">
        <v>49</v>
      </c>
      <c r="R1380">
        <v>5</v>
      </c>
      <c r="S1380">
        <v>0</v>
      </c>
    </row>
    <row r="1381" spans="1:19" x14ac:dyDescent="0.3">
      <c r="A1381">
        <v>1480</v>
      </c>
      <c r="B1381" t="s">
        <v>4070</v>
      </c>
      <c r="C1381" t="str">
        <f t="shared" si="22"/>
        <v>Daniel Garcia</v>
      </c>
      <c r="D1381" t="s">
        <v>4071</v>
      </c>
      <c r="E1381" s="1">
        <v>17732</v>
      </c>
      <c r="F1381" t="s">
        <v>39</v>
      </c>
      <c r="G1381" t="s">
        <v>4072</v>
      </c>
      <c r="H1381" s="1">
        <v>45362</v>
      </c>
      <c r="I1381" s="1">
        <v>45727</v>
      </c>
      <c r="J1381" t="s">
        <v>22</v>
      </c>
      <c r="K1381" t="s">
        <v>23</v>
      </c>
      <c r="L1381" t="s">
        <v>24</v>
      </c>
      <c r="M1381" t="s">
        <v>59</v>
      </c>
      <c r="N1381" t="s">
        <v>26</v>
      </c>
      <c r="O1381" t="s">
        <v>60</v>
      </c>
      <c r="P1381" t="s">
        <v>61</v>
      </c>
      <c r="Q1381" t="s">
        <v>43</v>
      </c>
      <c r="R1381">
        <v>3.4</v>
      </c>
      <c r="S1381">
        <v>4</v>
      </c>
    </row>
    <row r="1382" spans="1:19" x14ac:dyDescent="0.3">
      <c r="A1382">
        <v>1481</v>
      </c>
      <c r="B1382" t="s">
        <v>4073</v>
      </c>
      <c r="C1382" t="str">
        <f t="shared" si="22"/>
        <v>Christine Porter</v>
      </c>
      <c r="D1382" t="s">
        <v>4074</v>
      </c>
      <c r="E1382" s="1">
        <v>26179</v>
      </c>
      <c r="F1382" t="s">
        <v>39</v>
      </c>
      <c r="G1382" t="s">
        <v>4075</v>
      </c>
      <c r="H1382" s="1">
        <v>45372</v>
      </c>
      <c r="I1382" s="1">
        <v>45737</v>
      </c>
      <c r="J1382" t="s">
        <v>33</v>
      </c>
      <c r="K1382" t="s">
        <v>23</v>
      </c>
      <c r="L1382" t="s">
        <v>48</v>
      </c>
      <c r="M1382" t="s">
        <v>59</v>
      </c>
      <c r="N1382" t="s">
        <v>41</v>
      </c>
      <c r="O1382" t="s">
        <v>60</v>
      </c>
      <c r="P1382" t="s">
        <v>36</v>
      </c>
      <c r="Q1382" t="s">
        <v>49</v>
      </c>
      <c r="R1382">
        <v>5</v>
      </c>
      <c r="S1382">
        <v>3</v>
      </c>
    </row>
    <row r="1383" spans="1:19" x14ac:dyDescent="0.3">
      <c r="A1383">
        <v>1482</v>
      </c>
      <c r="B1383" t="s">
        <v>4076</v>
      </c>
      <c r="C1383" t="str">
        <f t="shared" si="22"/>
        <v>Andrew Holmes</v>
      </c>
      <c r="D1383" t="s">
        <v>4077</v>
      </c>
      <c r="E1383" s="1">
        <v>36916</v>
      </c>
      <c r="F1383" t="s">
        <v>20</v>
      </c>
      <c r="G1383" t="s">
        <v>4078</v>
      </c>
      <c r="H1383" s="1">
        <v>45388</v>
      </c>
      <c r="I1383" s="1">
        <v>45753</v>
      </c>
      <c r="J1383" t="s">
        <v>33</v>
      </c>
      <c r="K1383" t="s">
        <v>34</v>
      </c>
      <c r="L1383" t="s">
        <v>24</v>
      </c>
      <c r="M1383" t="s">
        <v>25</v>
      </c>
      <c r="N1383" t="s">
        <v>54</v>
      </c>
      <c r="O1383" t="s">
        <v>93</v>
      </c>
      <c r="P1383" t="s">
        <v>61</v>
      </c>
      <c r="Q1383" t="s">
        <v>29</v>
      </c>
      <c r="R1383">
        <v>4.8</v>
      </c>
      <c r="S1383">
        <v>5</v>
      </c>
    </row>
    <row r="1384" spans="1:19" x14ac:dyDescent="0.3">
      <c r="A1384">
        <v>1484</v>
      </c>
      <c r="B1384" t="s">
        <v>4079</v>
      </c>
      <c r="C1384" t="str">
        <f t="shared" si="22"/>
        <v>David Ferrell</v>
      </c>
      <c r="D1384" t="s">
        <v>4080</v>
      </c>
      <c r="E1384" s="1">
        <v>30404</v>
      </c>
      <c r="F1384" t="s">
        <v>20</v>
      </c>
      <c r="G1384" t="s">
        <v>4081</v>
      </c>
      <c r="H1384" s="1">
        <v>45367</v>
      </c>
      <c r="I1384" s="1">
        <v>45732</v>
      </c>
      <c r="J1384" t="s">
        <v>22</v>
      </c>
      <c r="K1384" t="s">
        <v>34</v>
      </c>
      <c r="L1384" t="s">
        <v>48</v>
      </c>
      <c r="M1384" t="s">
        <v>59</v>
      </c>
      <c r="N1384" t="s">
        <v>41</v>
      </c>
      <c r="O1384" t="s">
        <v>27</v>
      </c>
      <c r="P1384" t="s">
        <v>28</v>
      </c>
      <c r="Q1384" t="s">
        <v>29</v>
      </c>
      <c r="R1384">
        <v>3.4</v>
      </c>
      <c r="S1384">
        <v>0</v>
      </c>
    </row>
    <row r="1385" spans="1:19" x14ac:dyDescent="0.3">
      <c r="A1385">
        <v>1485</v>
      </c>
      <c r="B1385" t="s">
        <v>4082</v>
      </c>
      <c r="C1385" t="str">
        <f t="shared" si="22"/>
        <v>Sandra Little</v>
      </c>
      <c r="D1385" t="s">
        <v>4083</v>
      </c>
      <c r="E1385" s="1">
        <v>19303</v>
      </c>
      <c r="F1385" t="s">
        <v>39</v>
      </c>
      <c r="G1385" t="s">
        <v>2784</v>
      </c>
      <c r="H1385" s="1">
        <v>45335</v>
      </c>
      <c r="I1385" s="1">
        <v>45700</v>
      </c>
      <c r="J1385" t="s">
        <v>33</v>
      </c>
      <c r="K1385" t="s">
        <v>34</v>
      </c>
      <c r="L1385" t="s">
        <v>24</v>
      </c>
      <c r="M1385" t="s">
        <v>53</v>
      </c>
      <c r="N1385" t="s">
        <v>54</v>
      </c>
      <c r="O1385" t="s">
        <v>60</v>
      </c>
      <c r="P1385" t="s">
        <v>61</v>
      </c>
      <c r="Q1385" t="s">
        <v>29</v>
      </c>
      <c r="R1385">
        <v>4.9000000000000004</v>
      </c>
      <c r="S1385">
        <v>5</v>
      </c>
    </row>
    <row r="1386" spans="1:19" x14ac:dyDescent="0.3">
      <c r="A1386">
        <v>1486</v>
      </c>
      <c r="B1386" t="s">
        <v>4084</v>
      </c>
      <c r="C1386" t="str">
        <f t="shared" si="22"/>
        <v>Cindy Wilson</v>
      </c>
      <c r="D1386" t="s">
        <v>4085</v>
      </c>
      <c r="E1386" s="1">
        <v>38728</v>
      </c>
      <c r="F1386" t="s">
        <v>20</v>
      </c>
      <c r="G1386" t="s">
        <v>4086</v>
      </c>
      <c r="H1386" s="1">
        <v>45377</v>
      </c>
      <c r="I1386" s="1">
        <v>45742</v>
      </c>
      <c r="J1386" t="s">
        <v>22</v>
      </c>
      <c r="K1386" t="s">
        <v>34</v>
      </c>
      <c r="L1386" t="s">
        <v>24</v>
      </c>
      <c r="M1386" t="s">
        <v>53</v>
      </c>
      <c r="N1386" t="s">
        <v>26</v>
      </c>
      <c r="O1386" t="s">
        <v>55</v>
      </c>
      <c r="P1386" t="s">
        <v>28</v>
      </c>
      <c r="Q1386" t="s">
        <v>29</v>
      </c>
      <c r="R1386">
        <v>4.5999999999999996</v>
      </c>
      <c r="S1386">
        <v>9</v>
      </c>
    </row>
    <row r="1387" spans="1:19" x14ac:dyDescent="0.3">
      <c r="A1387">
        <v>1487</v>
      </c>
      <c r="B1387" t="s">
        <v>4087</v>
      </c>
      <c r="C1387" t="str">
        <f t="shared" si="22"/>
        <v>Debra Logan</v>
      </c>
      <c r="D1387" t="s">
        <v>4088</v>
      </c>
      <c r="E1387" s="1">
        <v>34796</v>
      </c>
      <c r="F1387" t="s">
        <v>20</v>
      </c>
      <c r="G1387" t="s">
        <v>4089</v>
      </c>
      <c r="H1387" s="1">
        <v>45383</v>
      </c>
      <c r="I1387" s="1">
        <v>45748</v>
      </c>
      <c r="J1387" t="s">
        <v>22</v>
      </c>
      <c r="K1387" t="s">
        <v>47</v>
      </c>
      <c r="L1387" t="s">
        <v>24</v>
      </c>
      <c r="M1387" t="s">
        <v>25</v>
      </c>
      <c r="N1387" t="s">
        <v>54</v>
      </c>
      <c r="O1387" t="s">
        <v>42</v>
      </c>
      <c r="P1387" t="s">
        <v>28</v>
      </c>
      <c r="Q1387" t="s">
        <v>29</v>
      </c>
      <c r="R1387">
        <v>3.7</v>
      </c>
      <c r="S1387">
        <v>6</v>
      </c>
    </row>
    <row r="1388" spans="1:19" x14ac:dyDescent="0.3">
      <c r="A1388">
        <v>1488</v>
      </c>
      <c r="B1388" t="s">
        <v>4090</v>
      </c>
      <c r="C1388" t="str">
        <f t="shared" si="22"/>
        <v>Matthew Gonzales</v>
      </c>
      <c r="D1388" t="s">
        <v>4091</v>
      </c>
      <c r="E1388" s="1">
        <v>23166</v>
      </c>
      <c r="F1388" t="s">
        <v>20</v>
      </c>
      <c r="G1388" t="s">
        <v>4092</v>
      </c>
      <c r="H1388" s="1">
        <v>45324</v>
      </c>
      <c r="I1388" s="1">
        <v>45689</v>
      </c>
      <c r="J1388" t="s">
        <v>33</v>
      </c>
      <c r="K1388" t="s">
        <v>23</v>
      </c>
      <c r="L1388" t="s">
        <v>48</v>
      </c>
      <c r="M1388" t="s">
        <v>53</v>
      </c>
      <c r="N1388" t="s">
        <v>41</v>
      </c>
      <c r="O1388" t="s">
        <v>60</v>
      </c>
      <c r="P1388" t="s">
        <v>61</v>
      </c>
      <c r="Q1388" t="s">
        <v>29</v>
      </c>
      <c r="R1388">
        <v>4.8</v>
      </c>
      <c r="S1388">
        <v>9</v>
      </c>
    </row>
    <row r="1389" spans="1:19" x14ac:dyDescent="0.3">
      <c r="A1389">
        <v>1489</v>
      </c>
      <c r="B1389" t="s">
        <v>4093</v>
      </c>
      <c r="C1389" t="str">
        <f t="shared" si="22"/>
        <v>Stephanie Alexander</v>
      </c>
      <c r="D1389" t="s">
        <v>4094</v>
      </c>
      <c r="E1389" s="1">
        <v>33602</v>
      </c>
      <c r="F1389" t="s">
        <v>39</v>
      </c>
      <c r="G1389" t="s">
        <v>823</v>
      </c>
      <c r="H1389" s="1">
        <v>45320</v>
      </c>
      <c r="I1389" s="1">
        <v>45685</v>
      </c>
      <c r="J1389" t="s">
        <v>33</v>
      </c>
      <c r="K1389" t="s">
        <v>47</v>
      </c>
      <c r="L1389" t="s">
        <v>24</v>
      </c>
      <c r="M1389" t="s">
        <v>59</v>
      </c>
      <c r="N1389" t="s">
        <v>26</v>
      </c>
      <c r="O1389" t="s">
        <v>35</v>
      </c>
      <c r="P1389" t="s">
        <v>28</v>
      </c>
      <c r="Q1389" t="s">
        <v>49</v>
      </c>
      <c r="R1389">
        <v>3.3</v>
      </c>
      <c r="S1389">
        <v>6</v>
      </c>
    </row>
    <row r="1390" spans="1:19" x14ac:dyDescent="0.3">
      <c r="A1390">
        <v>1490</v>
      </c>
      <c r="B1390" t="s">
        <v>4095</v>
      </c>
      <c r="C1390" t="str">
        <f t="shared" si="22"/>
        <v>Matthew Wong</v>
      </c>
      <c r="D1390" t="s">
        <v>4096</v>
      </c>
      <c r="E1390" s="1">
        <v>17945</v>
      </c>
      <c r="F1390" t="s">
        <v>20</v>
      </c>
      <c r="G1390" t="s">
        <v>4097</v>
      </c>
      <c r="H1390" s="1">
        <v>45294</v>
      </c>
      <c r="I1390" s="1">
        <v>45659</v>
      </c>
      <c r="J1390" t="s">
        <v>33</v>
      </c>
      <c r="K1390" t="s">
        <v>34</v>
      </c>
      <c r="L1390" t="s">
        <v>48</v>
      </c>
      <c r="M1390" t="s">
        <v>25</v>
      </c>
      <c r="N1390" t="s">
        <v>26</v>
      </c>
      <c r="O1390" t="s">
        <v>65</v>
      </c>
      <c r="P1390" t="s">
        <v>28</v>
      </c>
      <c r="Q1390" t="s">
        <v>29</v>
      </c>
      <c r="R1390">
        <v>3.8</v>
      </c>
      <c r="S1390">
        <v>8</v>
      </c>
    </row>
    <row r="1391" spans="1:19" x14ac:dyDescent="0.3">
      <c r="A1391">
        <v>1491</v>
      </c>
      <c r="B1391" t="s">
        <v>4098</v>
      </c>
      <c r="C1391" t="str">
        <f t="shared" si="22"/>
        <v>Pamela Anthony</v>
      </c>
      <c r="D1391" t="s">
        <v>4099</v>
      </c>
      <c r="E1391" s="1">
        <v>22574</v>
      </c>
      <c r="F1391" t="s">
        <v>20</v>
      </c>
      <c r="G1391" t="s">
        <v>4100</v>
      </c>
      <c r="H1391" s="1">
        <v>45298</v>
      </c>
      <c r="I1391" s="1">
        <v>45663</v>
      </c>
      <c r="J1391" t="s">
        <v>22</v>
      </c>
      <c r="K1391" t="s">
        <v>23</v>
      </c>
      <c r="L1391" t="s">
        <v>24</v>
      </c>
      <c r="M1391" t="s">
        <v>53</v>
      </c>
      <c r="N1391" t="s">
        <v>26</v>
      </c>
      <c r="O1391" t="s">
        <v>60</v>
      </c>
      <c r="P1391" t="s">
        <v>36</v>
      </c>
      <c r="Q1391" t="s">
        <v>29</v>
      </c>
      <c r="R1391">
        <v>4.0999999999999996</v>
      </c>
      <c r="S1391">
        <v>3</v>
      </c>
    </row>
    <row r="1392" spans="1:19" x14ac:dyDescent="0.3">
      <c r="A1392">
        <v>1492</v>
      </c>
      <c r="B1392" t="s">
        <v>4101</v>
      </c>
      <c r="C1392" t="str">
        <f t="shared" si="22"/>
        <v>Susan Maldonado</v>
      </c>
      <c r="D1392" t="s">
        <v>4102</v>
      </c>
      <c r="E1392" s="1">
        <v>30311</v>
      </c>
      <c r="F1392" t="s">
        <v>20</v>
      </c>
      <c r="G1392" t="s">
        <v>4103</v>
      </c>
      <c r="H1392" s="1">
        <v>45307</v>
      </c>
      <c r="I1392" s="1">
        <v>45672</v>
      </c>
      <c r="J1392" t="s">
        <v>33</v>
      </c>
      <c r="K1392" t="s">
        <v>34</v>
      </c>
      <c r="L1392" t="s">
        <v>48</v>
      </c>
      <c r="M1392" t="s">
        <v>59</v>
      </c>
      <c r="N1392" t="s">
        <v>26</v>
      </c>
      <c r="O1392" t="s">
        <v>65</v>
      </c>
      <c r="P1392" t="s">
        <v>28</v>
      </c>
      <c r="Q1392" t="s">
        <v>29</v>
      </c>
      <c r="R1392">
        <v>3.6</v>
      </c>
      <c r="S1392">
        <v>1</v>
      </c>
    </row>
    <row r="1393" spans="1:19" x14ac:dyDescent="0.3">
      <c r="A1393">
        <v>1493</v>
      </c>
      <c r="B1393" t="s">
        <v>4104</v>
      </c>
      <c r="C1393" t="str">
        <f t="shared" si="22"/>
        <v>Michelle Allen</v>
      </c>
      <c r="D1393" t="s">
        <v>4105</v>
      </c>
      <c r="E1393" s="1">
        <v>33520</v>
      </c>
      <c r="F1393" t="s">
        <v>39</v>
      </c>
      <c r="G1393" t="s">
        <v>4106</v>
      </c>
      <c r="H1393" s="1">
        <v>45362</v>
      </c>
      <c r="I1393" s="1">
        <v>45727</v>
      </c>
      <c r="J1393" t="s">
        <v>22</v>
      </c>
      <c r="K1393" t="s">
        <v>47</v>
      </c>
      <c r="L1393" t="s">
        <v>48</v>
      </c>
      <c r="M1393" t="s">
        <v>25</v>
      </c>
      <c r="N1393" t="s">
        <v>26</v>
      </c>
      <c r="O1393" t="s">
        <v>55</v>
      </c>
      <c r="P1393" t="s">
        <v>61</v>
      </c>
      <c r="Q1393" t="s">
        <v>49</v>
      </c>
      <c r="R1393">
        <v>3.1</v>
      </c>
      <c r="S1393">
        <v>2</v>
      </c>
    </row>
    <row r="1394" spans="1:19" x14ac:dyDescent="0.3">
      <c r="A1394">
        <v>1494</v>
      </c>
      <c r="B1394" t="s">
        <v>4107</v>
      </c>
      <c r="C1394" t="str">
        <f t="shared" si="22"/>
        <v>Kristin Ross</v>
      </c>
      <c r="D1394" t="s">
        <v>4108</v>
      </c>
      <c r="E1394" s="1">
        <v>33422</v>
      </c>
      <c r="F1394" t="s">
        <v>39</v>
      </c>
      <c r="G1394" t="s">
        <v>4109</v>
      </c>
      <c r="H1394" s="1">
        <v>45393</v>
      </c>
      <c r="I1394" s="1">
        <v>45758</v>
      </c>
      <c r="J1394" t="s">
        <v>33</v>
      </c>
      <c r="K1394" t="s">
        <v>23</v>
      </c>
      <c r="L1394" t="s">
        <v>24</v>
      </c>
      <c r="M1394" t="s">
        <v>59</v>
      </c>
      <c r="N1394" t="s">
        <v>54</v>
      </c>
      <c r="O1394" t="s">
        <v>55</v>
      </c>
      <c r="P1394" t="s">
        <v>36</v>
      </c>
      <c r="Q1394" t="s">
        <v>43</v>
      </c>
      <c r="R1394">
        <v>4.5999999999999996</v>
      </c>
      <c r="S1394">
        <v>2</v>
      </c>
    </row>
    <row r="1395" spans="1:19" x14ac:dyDescent="0.3">
      <c r="A1395">
        <v>1495</v>
      </c>
      <c r="B1395" t="s">
        <v>4110</v>
      </c>
      <c r="C1395" t="str">
        <f t="shared" si="22"/>
        <v>Amber Anderson</v>
      </c>
      <c r="D1395" t="s">
        <v>4111</v>
      </c>
      <c r="E1395" s="1">
        <v>24642</v>
      </c>
      <c r="F1395" t="s">
        <v>39</v>
      </c>
      <c r="G1395" t="s">
        <v>4112</v>
      </c>
      <c r="H1395" s="1">
        <v>45313</v>
      </c>
      <c r="I1395" s="1">
        <v>45678</v>
      </c>
      <c r="J1395" t="s">
        <v>33</v>
      </c>
      <c r="K1395" t="s">
        <v>23</v>
      </c>
      <c r="L1395" t="s">
        <v>24</v>
      </c>
      <c r="M1395" t="s">
        <v>59</v>
      </c>
      <c r="N1395" t="s">
        <v>41</v>
      </c>
      <c r="O1395" t="s">
        <v>93</v>
      </c>
      <c r="P1395" t="s">
        <v>36</v>
      </c>
      <c r="Q1395" t="s">
        <v>29</v>
      </c>
      <c r="R1395">
        <v>3</v>
      </c>
      <c r="S1395">
        <v>5</v>
      </c>
    </row>
    <row r="1396" spans="1:19" x14ac:dyDescent="0.3">
      <c r="A1396">
        <v>1496</v>
      </c>
      <c r="B1396" t="s">
        <v>4113</v>
      </c>
      <c r="C1396" t="str">
        <f t="shared" si="22"/>
        <v>Heather Singh</v>
      </c>
      <c r="D1396" t="s">
        <v>4114</v>
      </c>
      <c r="E1396" s="1">
        <v>38545</v>
      </c>
      <c r="F1396" t="s">
        <v>39</v>
      </c>
      <c r="G1396" t="s">
        <v>4115</v>
      </c>
      <c r="H1396" s="1">
        <v>45342</v>
      </c>
      <c r="I1396" s="1">
        <v>45707</v>
      </c>
      <c r="J1396" t="s">
        <v>22</v>
      </c>
      <c r="K1396" t="s">
        <v>23</v>
      </c>
      <c r="L1396" t="s">
        <v>48</v>
      </c>
      <c r="M1396" t="s">
        <v>59</v>
      </c>
      <c r="N1396" t="s">
        <v>26</v>
      </c>
      <c r="O1396" t="s">
        <v>27</v>
      </c>
      <c r="P1396" t="s">
        <v>28</v>
      </c>
      <c r="Q1396" t="s">
        <v>43</v>
      </c>
      <c r="R1396">
        <v>4.4000000000000004</v>
      </c>
      <c r="S1396">
        <v>3</v>
      </c>
    </row>
    <row r="1397" spans="1:19" x14ac:dyDescent="0.3">
      <c r="A1397">
        <v>1497</v>
      </c>
      <c r="B1397" t="s">
        <v>4116</v>
      </c>
      <c r="C1397" t="str">
        <f t="shared" si="22"/>
        <v>Jennifer Morales Md</v>
      </c>
      <c r="D1397" t="s">
        <v>4117</v>
      </c>
      <c r="E1397" s="1">
        <v>16768</v>
      </c>
      <c r="F1397" t="s">
        <v>20</v>
      </c>
      <c r="G1397" t="s">
        <v>2584</v>
      </c>
      <c r="H1397" s="1">
        <v>45362</v>
      </c>
      <c r="I1397" s="1">
        <v>45727</v>
      </c>
      <c r="J1397" t="s">
        <v>33</v>
      </c>
      <c r="K1397" t="s">
        <v>47</v>
      </c>
      <c r="L1397" t="s">
        <v>24</v>
      </c>
      <c r="M1397" t="s">
        <v>53</v>
      </c>
      <c r="N1397" t="s">
        <v>41</v>
      </c>
      <c r="O1397" t="s">
        <v>35</v>
      </c>
      <c r="P1397" t="s">
        <v>61</v>
      </c>
      <c r="Q1397" t="s">
        <v>29</v>
      </c>
      <c r="R1397">
        <v>3.7</v>
      </c>
      <c r="S1397">
        <v>8</v>
      </c>
    </row>
    <row r="1398" spans="1:19" x14ac:dyDescent="0.3">
      <c r="A1398">
        <v>1498</v>
      </c>
      <c r="B1398" t="s">
        <v>4118</v>
      </c>
      <c r="C1398" t="str">
        <f t="shared" si="22"/>
        <v>Sarah Castro</v>
      </c>
      <c r="D1398" t="s">
        <v>4119</v>
      </c>
      <c r="E1398" s="1">
        <v>16509</v>
      </c>
      <c r="F1398" t="s">
        <v>20</v>
      </c>
      <c r="G1398" t="s">
        <v>4120</v>
      </c>
      <c r="H1398" s="1">
        <v>45372</v>
      </c>
      <c r="I1398" s="1">
        <v>45737</v>
      </c>
      <c r="J1398" t="s">
        <v>22</v>
      </c>
      <c r="K1398" t="s">
        <v>34</v>
      </c>
      <c r="L1398" t="s">
        <v>24</v>
      </c>
      <c r="M1398" t="s">
        <v>59</v>
      </c>
      <c r="N1398" t="s">
        <v>41</v>
      </c>
      <c r="O1398" t="s">
        <v>93</v>
      </c>
      <c r="P1398" t="s">
        <v>28</v>
      </c>
      <c r="Q1398" t="s">
        <v>49</v>
      </c>
      <c r="R1398">
        <v>3.1</v>
      </c>
      <c r="S1398">
        <v>1</v>
      </c>
    </row>
    <row r="1399" spans="1:19" x14ac:dyDescent="0.3">
      <c r="A1399">
        <v>1499</v>
      </c>
      <c r="B1399" t="s">
        <v>4121</v>
      </c>
      <c r="C1399" t="str">
        <f t="shared" si="22"/>
        <v>Brandon Strong</v>
      </c>
      <c r="D1399" t="s">
        <v>4122</v>
      </c>
      <c r="E1399" s="1">
        <v>13230</v>
      </c>
      <c r="F1399" t="s">
        <v>39</v>
      </c>
      <c r="G1399" t="s">
        <v>4123</v>
      </c>
      <c r="H1399" s="1">
        <v>45394</v>
      </c>
      <c r="I1399" s="1">
        <v>45759</v>
      </c>
      <c r="J1399" t="s">
        <v>22</v>
      </c>
      <c r="K1399" t="s">
        <v>34</v>
      </c>
      <c r="L1399" t="s">
        <v>24</v>
      </c>
      <c r="M1399" t="s">
        <v>25</v>
      </c>
      <c r="N1399" t="s">
        <v>54</v>
      </c>
      <c r="O1399" t="s">
        <v>55</v>
      </c>
      <c r="P1399" t="s">
        <v>28</v>
      </c>
      <c r="Q1399" t="s">
        <v>29</v>
      </c>
      <c r="R1399">
        <v>4.5</v>
      </c>
      <c r="S1399">
        <v>0</v>
      </c>
    </row>
    <row r="1400" spans="1:19" x14ac:dyDescent="0.3">
      <c r="A1400">
        <v>1500</v>
      </c>
      <c r="B1400" t="s">
        <v>4124</v>
      </c>
      <c r="C1400" t="str">
        <f t="shared" si="22"/>
        <v>Julie Houston</v>
      </c>
      <c r="D1400" t="s">
        <v>4125</v>
      </c>
      <c r="E1400" s="1">
        <v>34067</v>
      </c>
      <c r="F1400" t="s">
        <v>20</v>
      </c>
      <c r="G1400" t="s">
        <v>4126</v>
      </c>
      <c r="H1400" s="1">
        <v>45297</v>
      </c>
      <c r="I1400" s="1">
        <v>45662</v>
      </c>
      <c r="J1400" t="s">
        <v>33</v>
      </c>
      <c r="K1400" t="s">
        <v>34</v>
      </c>
      <c r="L1400" t="s">
        <v>24</v>
      </c>
      <c r="M1400" t="s">
        <v>59</v>
      </c>
      <c r="N1400" t="s">
        <v>41</v>
      </c>
      <c r="O1400" t="s">
        <v>60</v>
      </c>
      <c r="P1400" t="s">
        <v>28</v>
      </c>
      <c r="Q1400" t="s">
        <v>29</v>
      </c>
      <c r="R1400">
        <v>3.4</v>
      </c>
      <c r="S1400">
        <v>3</v>
      </c>
    </row>
    <row r="1401" spans="1:19" x14ac:dyDescent="0.3">
      <c r="A1401">
        <v>1501</v>
      </c>
      <c r="B1401" t="s">
        <v>4127</v>
      </c>
      <c r="C1401" t="str">
        <f t="shared" si="22"/>
        <v>Kelly Young</v>
      </c>
      <c r="D1401" t="s">
        <v>4128</v>
      </c>
      <c r="E1401" s="1">
        <v>37373</v>
      </c>
      <c r="F1401" t="s">
        <v>20</v>
      </c>
      <c r="G1401" t="s">
        <v>4129</v>
      </c>
      <c r="H1401" s="1">
        <v>45315</v>
      </c>
      <c r="I1401" s="1">
        <v>45680</v>
      </c>
      <c r="J1401" t="s">
        <v>33</v>
      </c>
      <c r="K1401" t="s">
        <v>23</v>
      </c>
      <c r="L1401" t="s">
        <v>48</v>
      </c>
      <c r="M1401" t="s">
        <v>25</v>
      </c>
      <c r="N1401" t="s">
        <v>41</v>
      </c>
      <c r="O1401" t="s">
        <v>60</v>
      </c>
      <c r="P1401" t="s">
        <v>61</v>
      </c>
      <c r="Q1401" t="s">
        <v>43</v>
      </c>
      <c r="R1401">
        <v>4.8</v>
      </c>
      <c r="S1401">
        <v>6</v>
      </c>
    </row>
    <row r="1402" spans="1:19" x14ac:dyDescent="0.3">
      <c r="A1402">
        <v>1502</v>
      </c>
      <c r="B1402" t="s">
        <v>4130</v>
      </c>
      <c r="C1402" t="str">
        <f t="shared" si="22"/>
        <v>Janet Bryant</v>
      </c>
      <c r="D1402" t="s">
        <v>4131</v>
      </c>
      <c r="E1402" s="1">
        <v>26935</v>
      </c>
      <c r="F1402" t="s">
        <v>20</v>
      </c>
      <c r="G1402" t="s">
        <v>4132</v>
      </c>
      <c r="H1402" s="1">
        <v>45353</v>
      </c>
      <c r="I1402" s="1">
        <v>45718</v>
      </c>
      <c r="J1402" t="s">
        <v>22</v>
      </c>
      <c r="K1402" t="s">
        <v>23</v>
      </c>
      <c r="L1402" t="s">
        <v>24</v>
      </c>
      <c r="M1402" t="s">
        <v>59</v>
      </c>
      <c r="N1402" t="s">
        <v>54</v>
      </c>
      <c r="O1402" t="s">
        <v>42</v>
      </c>
      <c r="P1402" t="s">
        <v>28</v>
      </c>
      <c r="Q1402" t="s">
        <v>29</v>
      </c>
      <c r="R1402">
        <v>4.9000000000000004</v>
      </c>
      <c r="S1402">
        <v>5</v>
      </c>
    </row>
    <row r="1403" spans="1:19" x14ac:dyDescent="0.3">
      <c r="A1403">
        <v>1503</v>
      </c>
      <c r="B1403" t="s">
        <v>4133</v>
      </c>
      <c r="C1403" t="str">
        <f t="shared" si="22"/>
        <v>Jeffrey Reynolds</v>
      </c>
      <c r="D1403" t="s">
        <v>4134</v>
      </c>
      <c r="E1403" s="1">
        <v>27541</v>
      </c>
      <c r="F1403" t="s">
        <v>39</v>
      </c>
      <c r="G1403" t="s">
        <v>4135</v>
      </c>
      <c r="H1403" s="1">
        <v>45344</v>
      </c>
      <c r="I1403" s="1">
        <v>45709</v>
      </c>
      <c r="J1403" t="s">
        <v>33</v>
      </c>
      <c r="K1403" t="s">
        <v>47</v>
      </c>
      <c r="L1403" t="s">
        <v>48</v>
      </c>
      <c r="M1403" t="s">
        <v>25</v>
      </c>
      <c r="N1403" t="s">
        <v>26</v>
      </c>
      <c r="O1403" t="s">
        <v>35</v>
      </c>
      <c r="P1403" t="s">
        <v>28</v>
      </c>
      <c r="Q1403" t="s">
        <v>49</v>
      </c>
      <c r="R1403">
        <v>4.7</v>
      </c>
      <c r="S1403">
        <v>5</v>
      </c>
    </row>
    <row r="1404" spans="1:19" x14ac:dyDescent="0.3">
      <c r="A1404">
        <v>1504</v>
      </c>
      <c r="B1404" t="s">
        <v>4136</v>
      </c>
      <c r="C1404" t="str">
        <f t="shared" si="22"/>
        <v>Mitchell Johnson</v>
      </c>
      <c r="D1404" t="s">
        <v>2108</v>
      </c>
      <c r="E1404" s="1">
        <v>14771</v>
      </c>
      <c r="F1404" t="s">
        <v>20</v>
      </c>
      <c r="G1404" t="s">
        <v>4137</v>
      </c>
      <c r="H1404" s="1">
        <v>45349</v>
      </c>
      <c r="I1404" s="1">
        <v>45714</v>
      </c>
      <c r="J1404" t="s">
        <v>22</v>
      </c>
      <c r="K1404" t="s">
        <v>47</v>
      </c>
      <c r="L1404" t="s">
        <v>24</v>
      </c>
      <c r="M1404" t="s">
        <v>53</v>
      </c>
      <c r="N1404" t="s">
        <v>26</v>
      </c>
      <c r="O1404" t="s">
        <v>55</v>
      </c>
      <c r="P1404" t="s">
        <v>28</v>
      </c>
      <c r="Q1404" t="s">
        <v>43</v>
      </c>
      <c r="R1404">
        <v>4.0999999999999996</v>
      </c>
      <c r="S1404">
        <v>4</v>
      </c>
    </row>
    <row r="1405" spans="1:19" x14ac:dyDescent="0.3">
      <c r="A1405">
        <v>1505</v>
      </c>
      <c r="B1405" t="s">
        <v>4138</v>
      </c>
      <c r="C1405" t="str">
        <f t="shared" si="22"/>
        <v>Shawn Roberson</v>
      </c>
      <c r="D1405" t="s">
        <v>4139</v>
      </c>
      <c r="E1405" s="1">
        <v>36151</v>
      </c>
      <c r="F1405" t="s">
        <v>39</v>
      </c>
      <c r="G1405" t="s">
        <v>4140</v>
      </c>
      <c r="H1405" s="1">
        <v>45388</v>
      </c>
      <c r="I1405" s="1">
        <v>45753</v>
      </c>
      <c r="J1405" t="s">
        <v>33</v>
      </c>
      <c r="K1405" t="s">
        <v>34</v>
      </c>
      <c r="L1405" t="s">
        <v>48</v>
      </c>
      <c r="M1405" t="s">
        <v>59</v>
      </c>
      <c r="N1405" t="s">
        <v>41</v>
      </c>
      <c r="O1405" t="s">
        <v>35</v>
      </c>
      <c r="P1405" t="s">
        <v>36</v>
      </c>
      <c r="Q1405" t="s">
        <v>43</v>
      </c>
      <c r="R1405">
        <v>4.0999999999999996</v>
      </c>
      <c r="S1405">
        <v>0</v>
      </c>
    </row>
    <row r="1406" spans="1:19" x14ac:dyDescent="0.3">
      <c r="A1406">
        <v>1506</v>
      </c>
      <c r="B1406" t="s">
        <v>4141</v>
      </c>
      <c r="C1406" t="str">
        <f t="shared" si="22"/>
        <v>Kara Wong</v>
      </c>
      <c r="D1406" t="s">
        <v>4142</v>
      </c>
      <c r="E1406" s="1">
        <v>28658</v>
      </c>
      <c r="F1406" t="s">
        <v>39</v>
      </c>
      <c r="G1406" t="s">
        <v>4143</v>
      </c>
      <c r="H1406" s="1">
        <v>45332</v>
      </c>
      <c r="I1406" s="1">
        <v>45697</v>
      </c>
      <c r="J1406" t="s">
        <v>22</v>
      </c>
      <c r="K1406" t="s">
        <v>34</v>
      </c>
      <c r="L1406" t="s">
        <v>24</v>
      </c>
      <c r="M1406" t="s">
        <v>25</v>
      </c>
      <c r="N1406" t="s">
        <v>41</v>
      </c>
      <c r="O1406" t="s">
        <v>42</v>
      </c>
      <c r="P1406" t="s">
        <v>36</v>
      </c>
      <c r="Q1406" t="s">
        <v>29</v>
      </c>
      <c r="R1406">
        <v>4.3</v>
      </c>
      <c r="S1406">
        <v>9</v>
      </c>
    </row>
    <row r="1407" spans="1:19" x14ac:dyDescent="0.3">
      <c r="A1407">
        <v>1507</v>
      </c>
      <c r="B1407" t="s">
        <v>4144</v>
      </c>
      <c r="C1407" t="str">
        <f t="shared" si="22"/>
        <v>Danielle Hinton</v>
      </c>
      <c r="D1407" t="s">
        <v>4145</v>
      </c>
      <c r="E1407" s="1">
        <v>21782</v>
      </c>
      <c r="F1407" t="s">
        <v>39</v>
      </c>
      <c r="G1407" t="s">
        <v>4146</v>
      </c>
      <c r="H1407" s="1">
        <v>45341</v>
      </c>
      <c r="I1407" s="1">
        <v>45706</v>
      </c>
      <c r="J1407" t="s">
        <v>22</v>
      </c>
      <c r="K1407" t="s">
        <v>47</v>
      </c>
      <c r="L1407" t="s">
        <v>24</v>
      </c>
      <c r="M1407" t="s">
        <v>25</v>
      </c>
      <c r="N1407" t="s">
        <v>41</v>
      </c>
      <c r="O1407" t="s">
        <v>65</v>
      </c>
      <c r="P1407" t="s">
        <v>36</v>
      </c>
      <c r="Q1407" t="s">
        <v>43</v>
      </c>
      <c r="R1407">
        <v>4.3</v>
      </c>
      <c r="S1407">
        <v>1</v>
      </c>
    </row>
    <row r="1408" spans="1:19" x14ac:dyDescent="0.3">
      <c r="A1408">
        <v>1508</v>
      </c>
      <c r="B1408" t="s">
        <v>4147</v>
      </c>
      <c r="C1408" t="str">
        <f t="shared" si="22"/>
        <v>Melissa Cruz</v>
      </c>
      <c r="D1408" t="s">
        <v>4148</v>
      </c>
      <c r="E1408" s="1">
        <v>16901</v>
      </c>
      <c r="F1408" t="s">
        <v>39</v>
      </c>
      <c r="G1408" t="s">
        <v>4149</v>
      </c>
      <c r="H1408" s="1">
        <v>45378</v>
      </c>
      <c r="I1408" s="1">
        <v>45743</v>
      </c>
      <c r="J1408" t="s">
        <v>33</v>
      </c>
      <c r="K1408" t="s">
        <v>47</v>
      </c>
      <c r="L1408" t="s">
        <v>24</v>
      </c>
      <c r="M1408" t="s">
        <v>59</v>
      </c>
      <c r="N1408" t="s">
        <v>54</v>
      </c>
      <c r="O1408" t="s">
        <v>65</v>
      </c>
      <c r="P1408" t="s">
        <v>61</v>
      </c>
      <c r="Q1408" t="s">
        <v>29</v>
      </c>
      <c r="R1408">
        <v>3.7</v>
      </c>
      <c r="S1408">
        <v>6</v>
      </c>
    </row>
    <row r="1409" spans="1:19" x14ac:dyDescent="0.3">
      <c r="A1409">
        <v>1509</v>
      </c>
      <c r="B1409" t="s">
        <v>4150</v>
      </c>
      <c r="C1409" t="str">
        <f t="shared" si="22"/>
        <v>Kayla Hernandez</v>
      </c>
      <c r="D1409" t="s">
        <v>4151</v>
      </c>
      <c r="E1409" s="1">
        <v>12877</v>
      </c>
      <c r="F1409" t="s">
        <v>20</v>
      </c>
      <c r="G1409" t="s">
        <v>4152</v>
      </c>
      <c r="H1409" s="1">
        <v>45315</v>
      </c>
      <c r="I1409" s="1">
        <v>45680</v>
      </c>
      <c r="J1409" t="s">
        <v>33</v>
      </c>
      <c r="K1409" t="s">
        <v>23</v>
      </c>
      <c r="L1409" t="s">
        <v>48</v>
      </c>
      <c r="M1409" t="s">
        <v>25</v>
      </c>
      <c r="N1409" t="s">
        <v>41</v>
      </c>
      <c r="O1409" t="s">
        <v>93</v>
      </c>
      <c r="P1409" t="s">
        <v>61</v>
      </c>
      <c r="Q1409" t="s">
        <v>29</v>
      </c>
      <c r="R1409">
        <v>3.5</v>
      </c>
      <c r="S1409">
        <v>8</v>
      </c>
    </row>
    <row r="1410" spans="1:19" x14ac:dyDescent="0.3">
      <c r="A1410">
        <v>1510</v>
      </c>
      <c r="B1410" t="s">
        <v>69</v>
      </c>
      <c r="C1410" t="str">
        <f t="shared" si="22"/>
        <v>Elizabeth Johnson</v>
      </c>
      <c r="D1410" t="s">
        <v>4153</v>
      </c>
      <c r="E1410" s="1">
        <v>21043</v>
      </c>
      <c r="F1410" t="s">
        <v>39</v>
      </c>
      <c r="G1410" t="s">
        <v>3666</v>
      </c>
      <c r="H1410" s="1">
        <v>45337</v>
      </c>
      <c r="I1410" s="1">
        <v>45702</v>
      </c>
      <c r="J1410" t="s">
        <v>22</v>
      </c>
      <c r="K1410" t="s">
        <v>47</v>
      </c>
      <c r="L1410" t="s">
        <v>24</v>
      </c>
      <c r="M1410" t="s">
        <v>59</v>
      </c>
      <c r="N1410" t="s">
        <v>26</v>
      </c>
      <c r="O1410" t="s">
        <v>42</v>
      </c>
      <c r="P1410" t="s">
        <v>36</v>
      </c>
      <c r="Q1410" t="s">
        <v>29</v>
      </c>
      <c r="R1410">
        <v>3.2</v>
      </c>
      <c r="S1410">
        <v>9</v>
      </c>
    </row>
    <row r="1411" spans="1:19" x14ac:dyDescent="0.3">
      <c r="A1411">
        <v>1511</v>
      </c>
      <c r="B1411" t="s">
        <v>3646</v>
      </c>
      <c r="C1411" t="str">
        <f t="shared" si="22"/>
        <v>Crystal Smith</v>
      </c>
      <c r="D1411" t="s">
        <v>4154</v>
      </c>
      <c r="E1411" s="1">
        <v>30224</v>
      </c>
      <c r="F1411" t="s">
        <v>39</v>
      </c>
      <c r="G1411" t="s">
        <v>4155</v>
      </c>
      <c r="H1411" s="1">
        <v>45306</v>
      </c>
      <c r="I1411" s="1">
        <v>45671</v>
      </c>
      <c r="J1411" t="s">
        <v>33</v>
      </c>
      <c r="K1411" t="s">
        <v>47</v>
      </c>
      <c r="L1411" t="s">
        <v>48</v>
      </c>
      <c r="M1411" t="s">
        <v>59</v>
      </c>
      <c r="N1411" t="s">
        <v>26</v>
      </c>
      <c r="O1411" t="s">
        <v>27</v>
      </c>
      <c r="P1411" t="s">
        <v>36</v>
      </c>
      <c r="Q1411" t="s">
        <v>49</v>
      </c>
      <c r="R1411">
        <v>4.5999999999999996</v>
      </c>
      <c r="S1411">
        <v>9</v>
      </c>
    </row>
    <row r="1412" spans="1:19" x14ac:dyDescent="0.3">
      <c r="A1412">
        <v>1512</v>
      </c>
      <c r="B1412" t="s">
        <v>4156</v>
      </c>
      <c r="C1412" t="str">
        <f t="shared" si="22"/>
        <v>Tiffany Gonzalez</v>
      </c>
      <c r="D1412" t="s">
        <v>4157</v>
      </c>
      <c r="E1412" s="1">
        <v>30693</v>
      </c>
      <c r="F1412" t="s">
        <v>20</v>
      </c>
      <c r="G1412" t="s">
        <v>4158</v>
      </c>
      <c r="H1412" s="1">
        <v>45302</v>
      </c>
      <c r="I1412" s="1">
        <v>45667</v>
      </c>
      <c r="J1412" t="s">
        <v>33</v>
      </c>
      <c r="K1412" t="s">
        <v>47</v>
      </c>
      <c r="L1412" t="s">
        <v>48</v>
      </c>
      <c r="M1412" t="s">
        <v>53</v>
      </c>
      <c r="N1412" t="s">
        <v>26</v>
      </c>
      <c r="O1412" t="s">
        <v>55</v>
      </c>
      <c r="P1412" t="s">
        <v>61</v>
      </c>
      <c r="Q1412" t="s">
        <v>43</v>
      </c>
      <c r="R1412">
        <v>3.4</v>
      </c>
      <c r="S1412">
        <v>8</v>
      </c>
    </row>
    <row r="1413" spans="1:19" x14ac:dyDescent="0.3">
      <c r="A1413">
        <v>1513</v>
      </c>
      <c r="B1413" t="s">
        <v>4159</v>
      </c>
      <c r="C1413" t="str">
        <f t="shared" si="22"/>
        <v>Tammy Cook</v>
      </c>
      <c r="D1413" t="s">
        <v>4160</v>
      </c>
      <c r="E1413" s="1">
        <v>14923</v>
      </c>
      <c r="F1413" t="s">
        <v>20</v>
      </c>
      <c r="G1413" t="s">
        <v>4161</v>
      </c>
      <c r="H1413" s="1">
        <v>45302</v>
      </c>
      <c r="I1413" s="1">
        <v>45667</v>
      </c>
      <c r="J1413" t="s">
        <v>22</v>
      </c>
      <c r="K1413" t="s">
        <v>34</v>
      </c>
      <c r="L1413" t="s">
        <v>48</v>
      </c>
      <c r="M1413" t="s">
        <v>53</v>
      </c>
      <c r="N1413" t="s">
        <v>54</v>
      </c>
      <c r="O1413" t="s">
        <v>42</v>
      </c>
      <c r="P1413" t="s">
        <v>61</v>
      </c>
      <c r="Q1413" t="s">
        <v>29</v>
      </c>
      <c r="R1413">
        <v>4.5999999999999996</v>
      </c>
      <c r="S1413">
        <v>2</v>
      </c>
    </row>
    <row r="1414" spans="1:19" x14ac:dyDescent="0.3">
      <c r="A1414">
        <v>1514</v>
      </c>
      <c r="B1414" t="s">
        <v>4162</v>
      </c>
      <c r="C1414" t="str">
        <f t="shared" si="22"/>
        <v>Jordan Cunningham</v>
      </c>
      <c r="D1414" t="s">
        <v>4163</v>
      </c>
      <c r="E1414" s="1">
        <v>15053</v>
      </c>
      <c r="F1414" t="s">
        <v>20</v>
      </c>
      <c r="G1414" t="s">
        <v>4164</v>
      </c>
      <c r="H1414" s="1">
        <v>45379</v>
      </c>
      <c r="I1414" s="1">
        <v>45744</v>
      </c>
      <c r="J1414" t="s">
        <v>33</v>
      </c>
      <c r="K1414" t="s">
        <v>23</v>
      </c>
      <c r="L1414" t="s">
        <v>48</v>
      </c>
      <c r="M1414" t="s">
        <v>53</v>
      </c>
      <c r="N1414" t="s">
        <v>41</v>
      </c>
      <c r="O1414" t="s">
        <v>35</v>
      </c>
      <c r="P1414" t="s">
        <v>28</v>
      </c>
      <c r="Q1414" t="s">
        <v>29</v>
      </c>
      <c r="R1414">
        <v>4.9000000000000004</v>
      </c>
      <c r="S1414">
        <v>9</v>
      </c>
    </row>
    <row r="1415" spans="1:19" x14ac:dyDescent="0.3">
      <c r="A1415">
        <v>1515</v>
      </c>
      <c r="B1415" t="s">
        <v>4165</v>
      </c>
      <c r="C1415" t="str">
        <f t="shared" si="22"/>
        <v>Rodney Wright</v>
      </c>
      <c r="D1415" t="s">
        <v>4166</v>
      </c>
      <c r="E1415" s="1">
        <v>20497</v>
      </c>
      <c r="F1415" t="s">
        <v>39</v>
      </c>
      <c r="G1415" t="s">
        <v>4167</v>
      </c>
      <c r="H1415" s="1">
        <v>45293</v>
      </c>
      <c r="I1415" s="1">
        <v>45658</v>
      </c>
      <c r="J1415" t="s">
        <v>33</v>
      </c>
      <c r="K1415" t="s">
        <v>34</v>
      </c>
      <c r="L1415" t="s">
        <v>48</v>
      </c>
      <c r="M1415" t="s">
        <v>59</v>
      </c>
      <c r="N1415" t="s">
        <v>26</v>
      </c>
      <c r="O1415" t="s">
        <v>60</v>
      </c>
      <c r="P1415" t="s">
        <v>28</v>
      </c>
      <c r="Q1415" t="s">
        <v>29</v>
      </c>
      <c r="R1415">
        <v>3.3</v>
      </c>
      <c r="S1415">
        <v>6</v>
      </c>
    </row>
    <row r="1416" spans="1:19" x14ac:dyDescent="0.3">
      <c r="A1416">
        <v>1516</v>
      </c>
      <c r="B1416" t="s">
        <v>4168</v>
      </c>
      <c r="C1416" t="str">
        <f t="shared" si="22"/>
        <v>Paul Schmidt</v>
      </c>
      <c r="D1416" t="s">
        <v>4169</v>
      </c>
      <c r="E1416" s="1">
        <v>21405</v>
      </c>
      <c r="F1416" t="s">
        <v>20</v>
      </c>
      <c r="G1416" t="s">
        <v>2879</v>
      </c>
      <c r="H1416" s="1">
        <v>45299</v>
      </c>
      <c r="I1416" s="1">
        <v>45664</v>
      </c>
      <c r="J1416" t="s">
        <v>33</v>
      </c>
      <c r="K1416" t="s">
        <v>47</v>
      </c>
      <c r="L1416" t="s">
        <v>48</v>
      </c>
      <c r="M1416" t="s">
        <v>59</v>
      </c>
      <c r="N1416" t="s">
        <v>41</v>
      </c>
      <c r="O1416" t="s">
        <v>93</v>
      </c>
      <c r="P1416" t="s">
        <v>28</v>
      </c>
      <c r="Q1416" t="s">
        <v>49</v>
      </c>
      <c r="R1416">
        <v>4.5</v>
      </c>
      <c r="S1416">
        <v>6</v>
      </c>
    </row>
    <row r="1417" spans="1:19" x14ac:dyDescent="0.3">
      <c r="A1417">
        <v>1517</v>
      </c>
      <c r="B1417" t="s">
        <v>4170</v>
      </c>
      <c r="C1417" t="str">
        <f t="shared" si="22"/>
        <v>Jonathan Stevens</v>
      </c>
      <c r="D1417" t="s">
        <v>4171</v>
      </c>
      <c r="E1417" s="1">
        <v>25378</v>
      </c>
      <c r="F1417" t="s">
        <v>39</v>
      </c>
      <c r="G1417" t="s">
        <v>4172</v>
      </c>
      <c r="H1417" s="1">
        <v>45296</v>
      </c>
      <c r="I1417" s="1">
        <v>45661</v>
      </c>
      <c r="J1417" t="s">
        <v>33</v>
      </c>
      <c r="K1417" t="s">
        <v>47</v>
      </c>
      <c r="L1417" t="s">
        <v>24</v>
      </c>
      <c r="M1417" t="s">
        <v>25</v>
      </c>
      <c r="N1417" t="s">
        <v>26</v>
      </c>
      <c r="O1417" t="s">
        <v>60</v>
      </c>
      <c r="P1417" t="s">
        <v>28</v>
      </c>
      <c r="Q1417" t="s">
        <v>43</v>
      </c>
      <c r="R1417">
        <v>4.7</v>
      </c>
      <c r="S1417">
        <v>8</v>
      </c>
    </row>
    <row r="1418" spans="1:19" x14ac:dyDescent="0.3">
      <c r="A1418">
        <v>1518</v>
      </c>
      <c r="B1418" t="s">
        <v>4173</v>
      </c>
      <c r="C1418" t="str">
        <f t="shared" si="22"/>
        <v>Robyn Campbell</v>
      </c>
      <c r="D1418" t="s">
        <v>4174</v>
      </c>
      <c r="E1418" s="1">
        <v>30404</v>
      </c>
      <c r="F1418" t="s">
        <v>20</v>
      </c>
      <c r="G1418" t="s">
        <v>4175</v>
      </c>
      <c r="H1418" s="1">
        <v>45329</v>
      </c>
      <c r="I1418" s="1">
        <v>45694</v>
      </c>
      <c r="J1418" t="s">
        <v>22</v>
      </c>
      <c r="K1418" t="s">
        <v>34</v>
      </c>
      <c r="L1418" t="s">
        <v>48</v>
      </c>
      <c r="M1418" t="s">
        <v>59</v>
      </c>
      <c r="N1418" t="s">
        <v>41</v>
      </c>
      <c r="O1418" t="s">
        <v>42</v>
      </c>
      <c r="P1418" t="s">
        <v>28</v>
      </c>
      <c r="Q1418" t="s">
        <v>43</v>
      </c>
      <c r="R1418">
        <v>4</v>
      </c>
      <c r="S1418">
        <v>1</v>
      </c>
    </row>
    <row r="1419" spans="1:19" x14ac:dyDescent="0.3">
      <c r="A1419">
        <v>1519</v>
      </c>
      <c r="B1419" t="s">
        <v>4176</v>
      </c>
      <c r="C1419" t="str">
        <f t="shared" si="22"/>
        <v>Michael Hill</v>
      </c>
      <c r="D1419" t="s">
        <v>4177</v>
      </c>
      <c r="E1419" s="1">
        <v>15607</v>
      </c>
      <c r="F1419" t="s">
        <v>39</v>
      </c>
      <c r="G1419" t="s">
        <v>4178</v>
      </c>
      <c r="H1419" s="1">
        <v>45306</v>
      </c>
      <c r="I1419" s="1">
        <v>45671</v>
      </c>
      <c r="J1419" t="s">
        <v>33</v>
      </c>
      <c r="K1419" t="s">
        <v>47</v>
      </c>
      <c r="L1419" t="s">
        <v>24</v>
      </c>
      <c r="M1419" t="s">
        <v>25</v>
      </c>
      <c r="N1419" t="s">
        <v>41</v>
      </c>
      <c r="O1419" t="s">
        <v>42</v>
      </c>
      <c r="P1419" t="s">
        <v>61</v>
      </c>
      <c r="Q1419" t="s">
        <v>29</v>
      </c>
      <c r="R1419">
        <v>4.0999999999999996</v>
      </c>
      <c r="S1419">
        <v>5</v>
      </c>
    </row>
    <row r="1420" spans="1:19" x14ac:dyDescent="0.3">
      <c r="A1420">
        <v>1521</v>
      </c>
      <c r="B1420" t="s">
        <v>4179</v>
      </c>
      <c r="C1420" t="str">
        <f t="shared" si="22"/>
        <v>Paul Richardson</v>
      </c>
      <c r="D1420" t="s">
        <v>4180</v>
      </c>
      <c r="E1420" s="1">
        <v>26872</v>
      </c>
      <c r="F1420" t="s">
        <v>20</v>
      </c>
      <c r="G1420" t="s">
        <v>4181</v>
      </c>
      <c r="H1420" s="1">
        <v>45331</v>
      </c>
      <c r="I1420" s="1">
        <v>45696</v>
      </c>
      <c r="J1420" t="s">
        <v>33</v>
      </c>
      <c r="K1420" t="s">
        <v>47</v>
      </c>
      <c r="L1420" t="s">
        <v>24</v>
      </c>
      <c r="M1420" t="s">
        <v>25</v>
      </c>
      <c r="N1420" t="s">
        <v>54</v>
      </c>
      <c r="O1420" t="s">
        <v>60</v>
      </c>
      <c r="P1420" t="s">
        <v>61</v>
      </c>
      <c r="Q1420" t="s">
        <v>29</v>
      </c>
      <c r="R1420">
        <v>4.8</v>
      </c>
      <c r="S1420">
        <v>6</v>
      </c>
    </row>
    <row r="1421" spans="1:19" x14ac:dyDescent="0.3">
      <c r="A1421">
        <v>1524</v>
      </c>
      <c r="B1421" t="s">
        <v>4182</v>
      </c>
      <c r="C1421" t="str">
        <f t="shared" si="22"/>
        <v>Lisa Adams</v>
      </c>
      <c r="D1421" t="s">
        <v>4183</v>
      </c>
      <c r="E1421" s="1">
        <v>20698</v>
      </c>
      <c r="F1421" t="s">
        <v>39</v>
      </c>
      <c r="G1421" t="s">
        <v>4184</v>
      </c>
      <c r="H1421" s="1">
        <v>45354</v>
      </c>
      <c r="I1421" s="1">
        <v>45719</v>
      </c>
      <c r="J1421" t="s">
        <v>22</v>
      </c>
      <c r="K1421" t="s">
        <v>23</v>
      </c>
      <c r="L1421" t="s">
        <v>24</v>
      </c>
      <c r="M1421" t="s">
        <v>59</v>
      </c>
      <c r="N1421" t="s">
        <v>54</v>
      </c>
      <c r="O1421" t="s">
        <v>27</v>
      </c>
      <c r="P1421" t="s">
        <v>36</v>
      </c>
      <c r="Q1421" t="s">
        <v>43</v>
      </c>
      <c r="R1421">
        <v>4.4000000000000004</v>
      </c>
      <c r="S1421">
        <v>8</v>
      </c>
    </row>
    <row r="1422" spans="1:19" x14ac:dyDescent="0.3">
      <c r="A1422">
        <v>1527</v>
      </c>
      <c r="B1422" t="s">
        <v>4185</v>
      </c>
      <c r="C1422" t="str">
        <f t="shared" si="22"/>
        <v>Karen Stokes</v>
      </c>
      <c r="D1422" t="s">
        <v>4186</v>
      </c>
      <c r="E1422" s="1">
        <v>22131</v>
      </c>
      <c r="F1422" t="s">
        <v>20</v>
      </c>
      <c r="G1422" t="s">
        <v>4187</v>
      </c>
      <c r="H1422" s="1">
        <v>45396</v>
      </c>
      <c r="I1422" s="1">
        <v>45761</v>
      </c>
      <c r="J1422" t="s">
        <v>22</v>
      </c>
      <c r="K1422" t="s">
        <v>23</v>
      </c>
      <c r="L1422" t="s">
        <v>48</v>
      </c>
      <c r="M1422" t="s">
        <v>25</v>
      </c>
      <c r="N1422" t="s">
        <v>54</v>
      </c>
      <c r="O1422" t="s">
        <v>65</v>
      </c>
      <c r="P1422" t="s">
        <v>61</v>
      </c>
      <c r="Q1422" t="s">
        <v>49</v>
      </c>
      <c r="R1422">
        <v>3.5</v>
      </c>
      <c r="S1422">
        <v>3</v>
      </c>
    </row>
    <row r="1423" spans="1:19" x14ac:dyDescent="0.3">
      <c r="A1423">
        <v>1528</v>
      </c>
      <c r="B1423" t="s">
        <v>4188</v>
      </c>
      <c r="C1423" t="str">
        <f t="shared" si="22"/>
        <v>Melanie Wagner</v>
      </c>
      <c r="D1423" t="s">
        <v>4189</v>
      </c>
      <c r="E1423" s="1">
        <v>33791</v>
      </c>
      <c r="F1423" t="s">
        <v>20</v>
      </c>
      <c r="G1423" t="s">
        <v>4190</v>
      </c>
      <c r="H1423" s="1">
        <v>45329</v>
      </c>
      <c r="I1423" s="1">
        <v>45694</v>
      </c>
      <c r="J1423" t="s">
        <v>22</v>
      </c>
      <c r="K1423" t="s">
        <v>47</v>
      </c>
      <c r="L1423" t="s">
        <v>24</v>
      </c>
      <c r="M1423" t="s">
        <v>59</v>
      </c>
      <c r="N1423" t="s">
        <v>26</v>
      </c>
      <c r="O1423" t="s">
        <v>60</v>
      </c>
      <c r="P1423" t="s">
        <v>61</v>
      </c>
      <c r="Q1423" t="s">
        <v>43</v>
      </c>
      <c r="R1423">
        <v>3</v>
      </c>
      <c r="S1423">
        <v>6</v>
      </c>
    </row>
    <row r="1424" spans="1:19" x14ac:dyDescent="0.3">
      <c r="A1424">
        <v>1529</v>
      </c>
      <c r="B1424" t="s">
        <v>4191</v>
      </c>
      <c r="C1424" t="str">
        <f t="shared" si="22"/>
        <v>Charles Robinson</v>
      </c>
      <c r="D1424" t="s">
        <v>4192</v>
      </c>
      <c r="E1424" s="1">
        <v>15072</v>
      </c>
      <c r="F1424" t="s">
        <v>39</v>
      </c>
      <c r="G1424" t="s">
        <v>4193</v>
      </c>
      <c r="H1424" s="1">
        <v>45367</v>
      </c>
      <c r="I1424" s="1">
        <v>45732</v>
      </c>
      <c r="J1424" t="s">
        <v>33</v>
      </c>
      <c r="K1424" t="s">
        <v>23</v>
      </c>
      <c r="L1424" t="s">
        <v>48</v>
      </c>
      <c r="M1424" t="s">
        <v>53</v>
      </c>
      <c r="N1424" t="s">
        <v>41</v>
      </c>
      <c r="O1424" t="s">
        <v>35</v>
      </c>
      <c r="P1424" t="s">
        <v>61</v>
      </c>
      <c r="Q1424" t="s">
        <v>29</v>
      </c>
      <c r="R1424">
        <v>3.3</v>
      </c>
      <c r="S1424">
        <v>0</v>
      </c>
    </row>
    <row r="1425" spans="1:19" x14ac:dyDescent="0.3">
      <c r="A1425">
        <v>1530</v>
      </c>
      <c r="B1425" t="s">
        <v>4194</v>
      </c>
      <c r="C1425" t="str">
        <f t="shared" si="22"/>
        <v>Larry Bass</v>
      </c>
      <c r="D1425" t="s">
        <v>4195</v>
      </c>
      <c r="E1425" s="1">
        <v>18138</v>
      </c>
      <c r="F1425" t="s">
        <v>20</v>
      </c>
      <c r="G1425" t="s">
        <v>4196</v>
      </c>
      <c r="H1425" s="1">
        <v>45345</v>
      </c>
      <c r="I1425" s="1">
        <v>45710</v>
      </c>
      <c r="J1425" t="s">
        <v>22</v>
      </c>
      <c r="K1425" t="s">
        <v>23</v>
      </c>
      <c r="L1425" t="s">
        <v>48</v>
      </c>
      <c r="M1425" t="s">
        <v>59</v>
      </c>
      <c r="N1425" t="s">
        <v>41</v>
      </c>
      <c r="O1425" t="s">
        <v>42</v>
      </c>
      <c r="P1425" t="s">
        <v>28</v>
      </c>
      <c r="Q1425" t="s">
        <v>43</v>
      </c>
      <c r="R1425">
        <v>3.9</v>
      </c>
      <c r="S1425">
        <v>5</v>
      </c>
    </row>
    <row r="1426" spans="1:19" x14ac:dyDescent="0.3">
      <c r="A1426">
        <v>1531</v>
      </c>
      <c r="B1426" t="s">
        <v>3126</v>
      </c>
      <c r="C1426" t="str">
        <f t="shared" si="22"/>
        <v>Adam Lopez</v>
      </c>
      <c r="D1426" t="s">
        <v>4197</v>
      </c>
      <c r="E1426" s="1">
        <v>29118</v>
      </c>
      <c r="F1426" t="s">
        <v>20</v>
      </c>
      <c r="G1426" t="s">
        <v>4198</v>
      </c>
      <c r="H1426" s="1">
        <v>45314</v>
      </c>
      <c r="I1426" s="1">
        <v>45679</v>
      </c>
      <c r="J1426" t="s">
        <v>22</v>
      </c>
      <c r="K1426" t="s">
        <v>23</v>
      </c>
      <c r="L1426" t="s">
        <v>24</v>
      </c>
      <c r="M1426" t="s">
        <v>25</v>
      </c>
      <c r="N1426" t="s">
        <v>26</v>
      </c>
      <c r="O1426" t="s">
        <v>27</v>
      </c>
      <c r="P1426" t="s">
        <v>28</v>
      </c>
      <c r="Q1426" t="s">
        <v>29</v>
      </c>
      <c r="R1426">
        <v>4.2</v>
      </c>
      <c r="S1426">
        <v>9</v>
      </c>
    </row>
    <row r="1427" spans="1:19" x14ac:dyDescent="0.3">
      <c r="A1427">
        <v>1532</v>
      </c>
      <c r="B1427" t="s">
        <v>4199</v>
      </c>
      <c r="C1427" t="str">
        <f t="shared" si="22"/>
        <v>Eric Gutierrez</v>
      </c>
      <c r="D1427" t="s">
        <v>4200</v>
      </c>
      <c r="E1427" s="1">
        <v>26768</v>
      </c>
      <c r="F1427" t="s">
        <v>20</v>
      </c>
      <c r="G1427" t="s">
        <v>4201</v>
      </c>
      <c r="H1427" s="1">
        <v>45305</v>
      </c>
      <c r="I1427" s="1">
        <v>45670</v>
      </c>
      <c r="J1427" t="s">
        <v>22</v>
      </c>
      <c r="K1427" t="s">
        <v>34</v>
      </c>
      <c r="L1427" t="s">
        <v>24</v>
      </c>
      <c r="M1427" t="s">
        <v>25</v>
      </c>
      <c r="N1427" t="s">
        <v>54</v>
      </c>
      <c r="O1427" t="s">
        <v>60</v>
      </c>
      <c r="P1427" t="s">
        <v>28</v>
      </c>
      <c r="Q1427" t="s">
        <v>49</v>
      </c>
      <c r="R1427">
        <v>3.5</v>
      </c>
      <c r="S1427">
        <v>0</v>
      </c>
    </row>
    <row r="1428" spans="1:19" x14ac:dyDescent="0.3">
      <c r="A1428">
        <v>1533</v>
      </c>
      <c r="B1428" t="s">
        <v>4202</v>
      </c>
      <c r="C1428" t="str">
        <f t="shared" ref="C1428:C1491" si="23">PROPER(B1429)</f>
        <v>Catherine Adams</v>
      </c>
      <c r="D1428" t="s">
        <v>4203</v>
      </c>
      <c r="E1428" s="1">
        <v>15268</v>
      </c>
      <c r="F1428" t="s">
        <v>20</v>
      </c>
      <c r="G1428" t="s">
        <v>4204</v>
      </c>
      <c r="H1428" s="1">
        <v>45333</v>
      </c>
      <c r="I1428" s="1">
        <v>45698</v>
      </c>
      <c r="J1428" t="s">
        <v>22</v>
      </c>
      <c r="K1428" t="s">
        <v>23</v>
      </c>
      <c r="L1428" t="s">
        <v>48</v>
      </c>
      <c r="M1428" t="s">
        <v>25</v>
      </c>
      <c r="N1428" t="s">
        <v>41</v>
      </c>
      <c r="O1428" t="s">
        <v>60</v>
      </c>
      <c r="P1428" t="s">
        <v>28</v>
      </c>
      <c r="Q1428" t="s">
        <v>49</v>
      </c>
      <c r="R1428">
        <v>4.3</v>
      </c>
      <c r="S1428">
        <v>0</v>
      </c>
    </row>
    <row r="1429" spans="1:19" x14ac:dyDescent="0.3">
      <c r="A1429">
        <v>1534</v>
      </c>
      <c r="B1429" t="s">
        <v>4205</v>
      </c>
      <c r="C1429" t="str">
        <f t="shared" si="23"/>
        <v>James Garcia</v>
      </c>
      <c r="D1429" t="s">
        <v>4206</v>
      </c>
      <c r="E1429" s="1">
        <v>33124</v>
      </c>
      <c r="F1429" t="s">
        <v>39</v>
      </c>
      <c r="G1429" t="s">
        <v>4207</v>
      </c>
      <c r="H1429" s="1">
        <v>45379</v>
      </c>
      <c r="I1429" s="1">
        <v>45744</v>
      </c>
      <c r="J1429" t="s">
        <v>22</v>
      </c>
      <c r="K1429" t="s">
        <v>47</v>
      </c>
      <c r="L1429" t="s">
        <v>48</v>
      </c>
      <c r="M1429" t="s">
        <v>59</v>
      </c>
      <c r="N1429" t="s">
        <v>26</v>
      </c>
      <c r="O1429" t="s">
        <v>55</v>
      </c>
      <c r="P1429" t="s">
        <v>61</v>
      </c>
      <c r="Q1429" t="s">
        <v>43</v>
      </c>
      <c r="R1429">
        <v>4.9000000000000004</v>
      </c>
      <c r="S1429">
        <v>6</v>
      </c>
    </row>
    <row r="1430" spans="1:19" x14ac:dyDescent="0.3">
      <c r="A1430">
        <v>1535</v>
      </c>
      <c r="B1430" t="s">
        <v>4208</v>
      </c>
      <c r="C1430" t="str">
        <f t="shared" si="23"/>
        <v>Annette Velez</v>
      </c>
      <c r="D1430" t="s">
        <v>4209</v>
      </c>
      <c r="E1430" s="1">
        <v>27335</v>
      </c>
      <c r="F1430" t="s">
        <v>20</v>
      </c>
      <c r="G1430" t="s">
        <v>4210</v>
      </c>
      <c r="H1430" s="1">
        <v>45373</v>
      </c>
      <c r="I1430" s="1">
        <v>45738</v>
      </c>
      <c r="J1430" t="s">
        <v>33</v>
      </c>
      <c r="K1430" t="s">
        <v>47</v>
      </c>
      <c r="L1430" t="s">
        <v>24</v>
      </c>
      <c r="M1430" t="s">
        <v>53</v>
      </c>
      <c r="N1430" t="s">
        <v>54</v>
      </c>
      <c r="O1430" t="s">
        <v>55</v>
      </c>
      <c r="P1430" t="s">
        <v>28</v>
      </c>
      <c r="Q1430" t="s">
        <v>43</v>
      </c>
      <c r="R1430">
        <v>3.1</v>
      </c>
      <c r="S1430">
        <v>5</v>
      </c>
    </row>
    <row r="1431" spans="1:19" x14ac:dyDescent="0.3">
      <c r="A1431">
        <v>1536</v>
      </c>
      <c r="B1431" t="s">
        <v>4211</v>
      </c>
      <c r="C1431" t="str">
        <f t="shared" si="23"/>
        <v>Brian Reynolds</v>
      </c>
      <c r="D1431" t="s">
        <v>4212</v>
      </c>
      <c r="E1431" s="1">
        <v>37223</v>
      </c>
      <c r="F1431" t="s">
        <v>39</v>
      </c>
      <c r="G1431" t="s">
        <v>4213</v>
      </c>
      <c r="H1431" s="1">
        <v>45394</v>
      </c>
      <c r="I1431" s="1">
        <v>45759</v>
      </c>
      <c r="J1431" t="s">
        <v>22</v>
      </c>
      <c r="K1431" t="s">
        <v>34</v>
      </c>
      <c r="L1431" t="s">
        <v>24</v>
      </c>
      <c r="M1431" t="s">
        <v>25</v>
      </c>
      <c r="N1431" t="s">
        <v>54</v>
      </c>
      <c r="O1431" t="s">
        <v>35</v>
      </c>
      <c r="P1431" t="s">
        <v>28</v>
      </c>
      <c r="Q1431" t="s">
        <v>43</v>
      </c>
      <c r="R1431">
        <v>3.9</v>
      </c>
      <c r="S1431">
        <v>10</v>
      </c>
    </row>
    <row r="1432" spans="1:19" x14ac:dyDescent="0.3">
      <c r="A1432">
        <v>1537</v>
      </c>
      <c r="B1432" t="s">
        <v>4214</v>
      </c>
      <c r="C1432" t="str">
        <f t="shared" si="23"/>
        <v>Mario Neal</v>
      </c>
      <c r="D1432" t="s">
        <v>4215</v>
      </c>
      <c r="E1432" s="1">
        <v>14577</v>
      </c>
      <c r="F1432" t="s">
        <v>20</v>
      </c>
      <c r="G1432" t="s">
        <v>4216</v>
      </c>
      <c r="H1432" s="1">
        <v>45305</v>
      </c>
      <c r="I1432" s="1">
        <v>45670</v>
      </c>
      <c r="J1432" t="s">
        <v>33</v>
      </c>
      <c r="K1432" t="s">
        <v>34</v>
      </c>
      <c r="L1432" t="s">
        <v>48</v>
      </c>
      <c r="M1432" t="s">
        <v>53</v>
      </c>
      <c r="N1432" t="s">
        <v>54</v>
      </c>
      <c r="O1432" t="s">
        <v>65</v>
      </c>
      <c r="P1432" t="s">
        <v>36</v>
      </c>
      <c r="Q1432" t="s">
        <v>43</v>
      </c>
      <c r="R1432">
        <v>3.9</v>
      </c>
      <c r="S1432">
        <v>1</v>
      </c>
    </row>
    <row r="1433" spans="1:19" x14ac:dyDescent="0.3">
      <c r="A1433">
        <v>1538</v>
      </c>
      <c r="B1433" t="s">
        <v>4217</v>
      </c>
      <c r="C1433" t="str">
        <f t="shared" si="23"/>
        <v>Rodney Bradley</v>
      </c>
      <c r="D1433" t="s">
        <v>4218</v>
      </c>
      <c r="E1433" s="1">
        <v>38219</v>
      </c>
      <c r="F1433" t="s">
        <v>39</v>
      </c>
      <c r="G1433" t="s">
        <v>4219</v>
      </c>
      <c r="H1433" s="1">
        <v>45293</v>
      </c>
      <c r="I1433" s="1">
        <v>45658</v>
      </c>
      <c r="J1433" t="s">
        <v>22</v>
      </c>
      <c r="K1433" t="s">
        <v>23</v>
      </c>
      <c r="L1433" t="s">
        <v>24</v>
      </c>
      <c r="M1433" t="s">
        <v>53</v>
      </c>
      <c r="N1433" t="s">
        <v>26</v>
      </c>
      <c r="O1433" t="s">
        <v>27</v>
      </c>
      <c r="P1433" t="s">
        <v>61</v>
      </c>
      <c r="Q1433" t="s">
        <v>43</v>
      </c>
      <c r="R1433">
        <v>3.7</v>
      </c>
      <c r="S1433">
        <v>3</v>
      </c>
    </row>
    <row r="1434" spans="1:19" x14ac:dyDescent="0.3">
      <c r="A1434">
        <v>1539</v>
      </c>
      <c r="B1434" t="s">
        <v>4220</v>
      </c>
      <c r="C1434" t="str">
        <f t="shared" si="23"/>
        <v>Luke Raymond</v>
      </c>
      <c r="D1434" t="s">
        <v>4221</v>
      </c>
      <c r="E1434" s="1">
        <v>31609</v>
      </c>
      <c r="F1434" t="s">
        <v>39</v>
      </c>
      <c r="G1434" t="s">
        <v>4222</v>
      </c>
      <c r="H1434" s="1">
        <v>45317</v>
      </c>
      <c r="I1434" s="1">
        <v>45682</v>
      </c>
      <c r="J1434" t="s">
        <v>33</v>
      </c>
      <c r="K1434" t="s">
        <v>47</v>
      </c>
      <c r="L1434" t="s">
        <v>24</v>
      </c>
      <c r="M1434" t="s">
        <v>53</v>
      </c>
      <c r="N1434" t="s">
        <v>54</v>
      </c>
      <c r="O1434" t="s">
        <v>42</v>
      </c>
      <c r="P1434" t="s">
        <v>36</v>
      </c>
      <c r="Q1434" t="s">
        <v>29</v>
      </c>
      <c r="R1434">
        <v>4.0999999999999996</v>
      </c>
      <c r="S1434">
        <v>9</v>
      </c>
    </row>
    <row r="1435" spans="1:19" x14ac:dyDescent="0.3">
      <c r="A1435">
        <v>1540</v>
      </c>
      <c r="B1435" t="s">
        <v>4223</v>
      </c>
      <c r="C1435" t="str">
        <f t="shared" si="23"/>
        <v>Wendy Davis</v>
      </c>
      <c r="D1435" t="s">
        <v>4224</v>
      </c>
      <c r="E1435" s="1">
        <v>28667</v>
      </c>
      <c r="F1435" t="s">
        <v>20</v>
      </c>
      <c r="G1435" t="s">
        <v>4225</v>
      </c>
      <c r="H1435" s="1">
        <v>45327</v>
      </c>
      <c r="I1435" s="1">
        <v>45692</v>
      </c>
      <c r="J1435" t="s">
        <v>22</v>
      </c>
      <c r="K1435" t="s">
        <v>34</v>
      </c>
      <c r="L1435" t="s">
        <v>24</v>
      </c>
      <c r="M1435" t="s">
        <v>25</v>
      </c>
      <c r="N1435" t="s">
        <v>54</v>
      </c>
      <c r="O1435" t="s">
        <v>60</v>
      </c>
      <c r="P1435" t="s">
        <v>36</v>
      </c>
      <c r="Q1435" t="s">
        <v>29</v>
      </c>
      <c r="R1435">
        <v>3.5</v>
      </c>
      <c r="S1435">
        <v>2</v>
      </c>
    </row>
    <row r="1436" spans="1:19" x14ac:dyDescent="0.3">
      <c r="A1436">
        <v>1541</v>
      </c>
      <c r="B1436" t="s">
        <v>4226</v>
      </c>
      <c r="C1436" t="str">
        <f t="shared" si="23"/>
        <v>Latasha Cochran</v>
      </c>
      <c r="D1436" t="s">
        <v>4227</v>
      </c>
      <c r="E1436" s="1">
        <v>26175</v>
      </c>
      <c r="F1436" t="s">
        <v>20</v>
      </c>
      <c r="G1436" t="s">
        <v>1068</v>
      </c>
      <c r="H1436" s="1">
        <v>45394</v>
      </c>
      <c r="I1436" s="1">
        <v>45759</v>
      </c>
      <c r="J1436" t="s">
        <v>33</v>
      </c>
      <c r="K1436" t="s">
        <v>47</v>
      </c>
      <c r="L1436" t="s">
        <v>24</v>
      </c>
      <c r="M1436" t="s">
        <v>59</v>
      </c>
      <c r="N1436" t="s">
        <v>54</v>
      </c>
      <c r="O1436" t="s">
        <v>42</v>
      </c>
      <c r="P1436" t="s">
        <v>36</v>
      </c>
      <c r="Q1436" t="s">
        <v>49</v>
      </c>
      <c r="R1436">
        <v>3.4</v>
      </c>
      <c r="S1436">
        <v>10</v>
      </c>
    </row>
    <row r="1437" spans="1:19" x14ac:dyDescent="0.3">
      <c r="A1437">
        <v>1542</v>
      </c>
      <c r="B1437" t="s">
        <v>4228</v>
      </c>
      <c r="C1437" t="str">
        <f t="shared" si="23"/>
        <v>Katherine Perez</v>
      </c>
      <c r="D1437" t="s">
        <v>4229</v>
      </c>
      <c r="E1437" s="1">
        <v>21108</v>
      </c>
      <c r="F1437" t="s">
        <v>20</v>
      </c>
      <c r="G1437" t="s">
        <v>4230</v>
      </c>
      <c r="H1437" s="1">
        <v>45308</v>
      </c>
      <c r="I1437" s="1">
        <v>45673</v>
      </c>
      <c r="J1437" t="s">
        <v>33</v>
      </c>
      <c r="K1437" t="s">
        <v>47</v>
      </c>
      <c r="L1437" t="s">
        <v>24</v>
      </c>
      <c r="M1437" t="s">
        <v>25</v>
      </c>
      <c r="N1437" t="s">
        <v>54</v>
      </c>
      <c r="O1437" t="s">
        <v>93</v>
      </c>
      <c r="P1437" t="s">
        <v>28</v>
      </c>
      <c r="Q1437" t="s">
        <v>29</v>
      </c>
      <c r="R1437">
        <v>3.1</v>
      </c>
      <c r="S1437">
        <v>4</v>
      </c>
    </row>
    <row r="1438" spans="1:19" x14ac:dyDescent="0.3">
      <c r="A1438">
        <v>1543</v>
      </c>
      <c r="B1438" t="s">
        <v>4231</v>
      </c>
      <c r="C1438" t="str">
        <f t="shared" si="23"/>
        <v>Tony Chung</v>
      </c>
      <c r="D1438" t="s">
        <v>4232</v>
      </c>
      <c r="E1438" s="1">
        <v>17730</v>
      </c>
      <c r="F1438" t="s">
        <v>39</v>
      </c>
      <c r="G1438" t="s">
        <v>4233</v>
      </c>
      <c r="H1438" s="1">
        <v>45324</v>
      </c>
      <c r="I1438" s="1">
        <v>45689</v>
      </c>
      <c r="J1438" t="s">
        <v>33</v>
      </c>
      <c r="K1438" t="s">
        <v>34</v>
      </c>
      <c r="L1438" t="s">
        <v>24</v>
      </c>
      <c r="M1438" t="s">
        <v>25</v>
      </c>
      <c r="N1438" t="s">
        <v>54</v>
      </c>
      <c r="O1438" t="s">
        <v>55</v>
      </c>
      <c r="P1438" t="s">
        <v>28</v>
      </c>
      <c r="Q1438" t="s">
        <v>49</v>
      </c>
      <c r="R1438">
        <v>3.3</v>
      </c>
      <c r="S1438">
        <v>0</v>
      </c>
    </row>
    <row r="1439" spans="1:19" x14ac:dyDescent="0.3">
      <c r="A1439">
        <v>1544</v>
      </c>
      <c r="B1439" t="s">
        <v>4234</v>
      </c>
      <c r="C1439" t="str">
        <f t="shared" si="23"/>
        <v>Andrew Norris</v>
      </c>
      <c r="D1439" t="s">
        <v>4235</v>
      </c>
      <c r="E1439" s="1">
        <v>37125</v>
      </c>
      <c r="F1439" t="s">
        <v>20</v>
      </c>
      <c r="G1439" t="s">
        <v>4236</v>
      </c>
      <c r="H1439" s="1">
        <v>45296</v>
      </c>
      <c r="I1439" s="1">
        <v>45661</v>
      </c>
      <c r="J1439" t="s">
        <v>22</v>
      </c>
      <c r="K1439" t="s">
        <v>23</v>
      </c>
      <c r="L1439" t="s">
        <v>24</v>
      </c>
      <c r="M1439" t="s">
        <v>25</v>
      </c>
      <c r="N1439" t="s">
        <v>54</v>
      </c>
      <c r="O1439" t="s">
        <v>27</v>
      </c>
      <c r="P1439" t="s">
        <v>28</v>
      </c>
      <c r="Q1439" t="s">
        <v>43</v>
      </c>
      <c r="R1439">
        <v>3.8</v>
      </c>
      <c r="S1439">
        <v>0</v>
      </c>
    </row>
    <row r="1440" spans="1:19" x14ac:dyDescent="0.3">
      <c r="A1440">
        <v>1545</v>
      </c>
      <c r="B1440" t="s">
        <v>4237</v>
      </c>
      <c r="C1440" t="str">
        <f t="shared" si="23"/>
        <v>Charles Haney</v>
      </c>
      <c r="D1440" t="s">
        <v>4238</v>
      </c>
      <c r="E1440" s="1">
        <v>24544</v>
      </c>
      <c r="F1440" t="s">
        <v>39</v>
      </c>
      <c r="G1440" t="s">
        <v>4239</v>
      </c>
      <c r="H1440" s="1">
        <v>45383</v>
      </c>
      <c r="I1440" s="1">
        <v>45748</v>
      </c>
      <c r="J1440" t="s">
        <v>22</v>
      </c>
      <c r="K1440" t="s">
        <v>34</v>
      </c>
      <c r="L1440" t="s">
        <v>24</v>
      </c>
      <c r="M1440" t="s">
        <v>53</v>
      </c>
      <c r="N1440" t="s">
        <v>26</v>
      </c>
      <c r="O1440" t="s">
        <v>35</v>
      </c>
      <c r="P1440" t="s">
        <v>36</v>
      </c>
      <c r="Q1440" t="s">
        <v>29</v>
      </c>
      <c r="R1440">
        <v>4.5</v>
      </c>
      <c r="S1440">
        <v>8</v>
      </c>
    </row>
    <row r="1441" spans="1:19" x14ac:dyDescent="0.3">
      <c r="A1441">
        <v>1546</v>
      </c>
      <c r="B1441" t="s">
        <v>4240</v>
      </c>
      <c r="C1441" t="str">
        <f t="shared" si="23"/>
        <v>Eric Miller</v>
      </c>
      <c r="D1441" t="s">
        <v>4241</v>
      </c>
      <c r="E1441" s="1">
        <v>12834</v>
      </c>
      <c r="F1441" t="s">
        <v>20</v>
      </c>
      <c r="G1441" t="s">
        <v>4242</v>
      </c>
      <c r="H1441" s="1">
        <v>45292</v>
      </c>
      <c r="I1441" s="1">
        <v>45657</v>
      </c>
      <c r="J1441" t="s">
        <v>22</v>
      </c>
      <c r="K1441" t="s">
        <v>23</v>
      </c>
      <c r="L1441" t="s">
        <v>48</v>
      </c>
      <c r="M1441" t="s">
        <v>53</v>
      </c>
      <c r="N1441" t="s">
        <v>54</v>
      </c>
      <c r="O1441" t="s">
        <v>27</v>
      </c>
      <c r="P1441" t="s">
        <v>28</v>
      </c>
      <c r="Q1441" t="s">
        <v>43</v>
      </c>
      <c r="R1441">
        <v>4.3</v>
      </c>
      <c r="S1441">
        <v>3</v>
      </c>
    </row>
    <row r="1442" spans="1:19" x14ac:dyDescent="0.3">
      <c r="A1442">
        <v>1547</v>
      </c>
      <c r="B1442" t="s">
        <v>4243</v>
      </c>
      <c r="C1442" t="str">
        <f t="shared" si="23"/>
        <v>Anthony Carr</v>
      </c>
      <c r="D1442" t="s">
        <v>4244</v>
      </c>
      <c r="E1442" s="1">
        <v>14522</v>
      </c>
      <c r="F1442" t="s">
        <v>20</v>
      </c>
      <c r="G1442" t="s">
        <v>4245</v>
      </c>
      <c r="H1442" s="1">
        <v>45381</v>
      </c>
      <c r="I1442" s="1">
        <v>45746</v>
      </c>
      <c r="J1442" t="s">
        <v>33</v>
      </c>
      <c r="K1442" t="s">
        <v>47</v>
      </c>
      <c r="L1442" t="s">
        <v>24</v>
      </c>
      <c r="M1442" t="s">
        <v>59</v>
      </c>
      <c r="N1442" t="s">
        <v>41</v>
      </c>
      <c r="O1442" t="s">
        <v>60</v>
      </c>
      <c r="P1442" t="s">
        <v>61</v>
      </c>
      <c r="Q1442" t="s">
        <v>29</v>
      </c>
      <c r="R1442">
        <v>3</v>
      </c>
      <c r="S1442">
        <v>8</v>
      </c>
    </row>
    <row r="1443" spans="1:19" x14ac:dyDescent="0.3">
      <c r="A1443">
        <v>1548</v>
      </c>
      <c r="B1443" t="s">
        <v>4246</v>
      </c>
      <c r="C1443" t="str">
        <f t="shared" si="23"/>
        <v>Cindy Garrett</v>
      </c>
      <c r="D1443" t="s">
        <v>4247</v>
      </c>
      <c r="E1443" s="1">
        <v>32433</v>
      </c>
      <c r="F1443" t="s">
        <v>20</v>
      </c>
      <c r="G1443" t="s">
        <v>4248</v>
      </c>
      <c r="H1443" s="1">
        <v>45326</v>
      </c>
      <c r="I1443" s="1">
        <v>45691</v>
      </c>
      <c r="J1443" t="s">
        <v>22</v>
      </c>
      <c r="K1443" t="s">
        <v>47</v>
      </c>
      <c r="L1443" t="s">
        <v>48</v>
      </c>
      <c r="M1443" t="s">
        <v>25</v>
      </c>
      <c r="N1443" t="s">
        <v>54</v>
      </c>
      <c r="O1443" t="s">
        <v>35</v>
      </c>
      <c r="P1443" t="s">
        <v>36</v>
      </c>
      <c r="Q1443" t="s">
        <v>43</v>
      </c>
      <c r="R1443">
        <v>3.6</v>
      </c>
      <c r="S1443">
        <v>1</v>
      </c>
    </row>
    <row r="1444" spans="1:19" x14ac:dyDescent="0.3">
      <c r="A1444">
        <v>1549</v>
      </c>
      <c r="B1444" t="s">
        <v>4249</v>
      </c>
      <c r="C1444" t="str">
        <f t="shared" si="23"/>
        <v>Brandon Myers</v>
      </c>
      <c r="D1444" t="s">
        <v>4250</v>
      </c>
      <c r="E1444" s="1">
        <v>22072</v>
      </c>
      <c r="F1444" t="s">
        <v>39</v>
      </c>
      <c r="G1444" t="s">
        <v>4251</v>
      </c>
      <c r="H1444" s="1">
        <v>45310</v>
      </c>
      <c r="I1444" s="1">
        <v>45675</v>
      </c>
      <c r="J1444" t="s">
        <v>33</v>
      </c>
      <c r="K1444" t="s">
        <v>47</v>
      </c>
      <c r="L1444" t="s">
        <v>48</v>
      </c>
      <c r="M1444" t="s">
        <v>53</v>
      </c>
      <c r="N1444" t="s">
        <v>41</v>
      </c>
      <c r="O1444" t="s">
        <v>65</v>
      </c>
      <c r="P1444" t="s">
        <v>61</v>
      </c>
      <c r="Q1444" t="s">
        <v>29</v>
      </c>
      <c r="R1444">
        <v>3.4</v>
      </c>
      <c r="S1444">
        <v>5</v>
      </c>
    </row>
    <row r="1445" spans="1:19" x14ac:dyDescent="0.3">
      <c r="A1445">
        <v>1550</v>
      </c>
      <c r="B1445" t="s">
        <v>4252</v>
      </c>
      <c r="C1445" t="str">
        <f t="shared" si="23"/>
        <v>Richard Gregory</v>
      </c>
      <c r="D1445" t="s">
        <v>4253</v>
      </c>
      <c r="E1445" s="1">
        <v>15111</v>
      </c>
      <c r="F1445" t="s">
        <v>39</v>
      </c>
      <c r="G1445" t="s">
        <v>4254</v>
      </c>
      <c r="H1445" s="1">
        <v>45342</v>
      </c>
      <c r="I1445" s="1">
        <v>45707</v>
      </c>
      <c r="J1445" t="s">
        <v>33</v>
      </c>
      <c r="K1445" t="s">
        <v>47</v>
      </c>
      <c r="L1445" t="s">
        <v>24</v>
      </c>
      <c r="M1445" t="s">
        <v>25</v>
      </c>
      <c r="N1445" t="s">
        <v>41</v>
      </c>
      <c r="O1445" t="s">
        <v>35</v>
      </c>
      <c r="P1445" t="s">
        <v>36</v>
      </c>
      <c r="Q1445" t="s">
        <v>49</v>
      </c>
      <c r="R1445">
        <v>4</v>
      </c>
      <c r="S1445">
        <v>9</v>
      </c>
    </row>
    <row r="1446" spans="1:19" x14ac:dyDescent="0.3">
      <c r="A1446">
        <v>1551</v>
      </c>
      <c r="B1446" t="s">
        <v>4255</v>
      </c>
      <c r="C1446" t="str">
        <f t="shared" si="23"/>
        <v>Jason Clark Md</v>
      </c>
      <c r="D1446" t="s">
        <v>4256</v>
      </c>
      <c r="E1446" s="1">
        <v>20783</v>
      </c>
      <c r="F1446" t="s">
        <v>20</v>
      </c>
      <c r="G1446" t="s">
        <v>4257</v>
      </c>
      <c r="H1446" s="1">
        <v>45340</v>
      </c>
      <c r="I1446" s="1">
        <v>45705</v>
      </c>
      <c r="J1446" t="s">
        <v>22</v>
      </c>
      <c r="K1446" t="s">
        <v>23</v>
      </c>
      <c r="L1446" t="s">
        <v>24</v>
      </c>
      <c r="M1446" t="s">
        <v>53</v>
      </c>
      <c r="N1446" t="s">
        <v>26</v>
      </c>
      <c r="O1446" t="s">
        <v>42</v>
      </c>
      <c r="P1446" t="s">
        <v>36</v>
      </c>
      <c r="Q1446" t="s">
        <v>29</v>
      </c>
      <c r="R1446">
        <v>4.5</v>
      </c>
      <c r="S1446">
        <v>9</v>
      </c>
    </row>
    <row r="1447" spans="1:19" x14ac:dyDescent="0.3">
      <c r="A1447">
        <v>1552</v>
      </c>
      <c r="B1447" t="s">
        <v>4258</v>
      </c>
      <c r="C1447" t="str">
        <f t="shared" si="23"/>
        <v>Kimberly Perkins</v>
      </c>
      <c r="D1447" t="s">
        <v>4259</v>
      </c>
      <c r="E1447" s="1">
        <v>25699</v>
      </c>
      <c r="F1447" t="s">
        <v>20</v>
      </c>
      <c r="G1447" t="s">
        <v>4260</v>
      </c>
      <c r="H1447" s="1">
        <v>45346</v>
      </c>
      <c r="I1447" s="1">
        <v>45711</v>
      </c>
      <c r="J1447" t="s">
        <v>33</v>
      </c>
      <c r="K1447" t="s">
        <v>34</v>
      </c>
      <c r="L1447" t="s">
        <v>48</v>
      </c>
      <c r="M1447" t="s">
        <v>25</v>
      </c>
      <c r="N1447" t="s">
        <v>41</v>
      </c>
      <c r="O1447" t="s">
        <v>93</v>
      </c>
      <c r="P1447" t="s">
        <v>61</v>
      </c>
      <c r="Q1447" t="s">
        <v>29</v>
      </c>
      <c r="R1447">
        <v>3.1</v>
      </c>
      <c r="S1447">
        <v>7</v>
      </c>
    </row>
    <row r="1448" spans="1:19" x14ac:dyDescent="0.3">
      <c r="A1448">
        <v>1553</v>
      </c>
      <c r="B1448" t="s">
        <v>4261</v>
      </c>
      <c r="C1448" t="str">
        <f t="shared" si="23"/>
        <v>Jason Shaw</v>
      </c>
      <c r="D1448" t="s">
        <v>4262</v>
      </c>
      <c r="E1448" s="1">
        <v>15081</v>
      </c>
      <c r="F1448" t="s">
        <v>39</v>
      </c>
      <c r="G1448" t="s">
        <v>4263</v>
      </c>
      <c r="H1448" s="1">
        <v>45362</v>
      </c>
      <c r="I1448" s="1">
        <v>45727</v>
      </c>
      <c r="J1448" t="s">
        <v>33</v>
      </c>
      <c r="K1448" t="s">
        <v>23</v>
      </c>
      <c r="L1448" t="s">
        <v>24</v>
      </c>
      <c r="M1448" t="s">
        <v>25</v>
      </c>
      <c r="N1448" t="s">
        <v>54</v>
      </c>
      <c r="O1448" t="s">
        <v>27</v>
      </c>
      <c r="P1448" t="s">
        <v>61</v>
      </c>
      <c r="Q1448" t="s">
        <v>29</v>
      </c>
      <c r="R1448">
        <v>5</v>
      </c>
      <c r="S1448">
        <v>7</v>
      </c>
    </row>
    <row r="1449" spans="1:19" x14ac:dyDescent="0.3">
      <c r="A1449">
        <v>1554</v>
      </c>
      <c r="B1449" t="s">
        <v>4264</v>
      </c>
      <c r="C1449" t="str">
        <f t="shared" si="23"/>
        <v>James Dixon</v>
      </c>
      <c r="D1449" t="s">
        <v>4265</v>
      </c>
      <c r="E1449" s="1">
        <v>26189</v>
      </c>
      <c r="F1449" t="s">
        <v>20</v>
      </c>
      <c r="G1449" t="s">
        <v>381</v>
      </c>
      <c r="H1449" s="1">
        <v>45334</v>
      </c>
      <c r="I1449" s="1">
        <v>45699</v>
      </c>
      <c r="J1449" t="s">
        <v>33</v>
      </c>
      <c r="K1449" t="s">
        <v>23</v>
      </c>
      <c r="L1449" t="s">
        <v>24</v>
      </c>
      <c r="M1449" t="s">
        <v>53</v>
      </c>
      <c r="N1449" t="s">
        <v>26</v>
      </c>
      <c r="O1449" t="s">
        <v>27</v>
      </c>
      <c r="P1449" t="s">
        <v>36</v>
      </c>
      <c r="Q1449" t="s">
        <v>43</v>
      </c>
      <c r="R1449">
        <v>3.6</v>
      </c>
      <c r="S1449">
        <v>3</v>
      </c>
    </row>
    <row r="1450" spans="1:19" x14ac:dyDescent="0.3">
      <c r="A1450">
        <v>1555</v>
      </c>
      <c r="B1450" t="s">
        <v>4266</v>
      </c>
      <c r="C1450" t="str">
        <f t="shared" si="23"/>
        <v>Lisa Griffin</v>
      </c>
      <c r="D1450" t="s">
        <v>4267</v>
      </c>
      <c r="E1450" s="1">
        <v>27109</v>
      </c>
      <c r="F1450" t="s">
        <v>20</v>
      </c>
      <c r="G1450" t="s">
        <v>4268</v>
      </c>
      <c r="H1450" s="1">
        <v>45322</v>
      </c>
      <c r="I1450" s="1">
        <v>45687</v>
      </c>
      <c r="J1450" t="s">
        <v>33</v>
      </c>
      <c r="K1450" t="s">
        <v>47</v>
      </c>
      <c r="L1450" t="s">
        <v>24</v>
      </c>
      <c r="M1450" t="s">
        <v>25</v>
      </c>
      <c r="N1450" t="s">
        <v>54</v>
      </c>
      <c r="O1450" t="s">
        <v>93</v>
      </c>
      <c r="P1450" t="s">
        <v>36</v>
      </c>
      <c r="Q1450" t="s">
        <v>49</v>
      </c>
      <c r="R1450">
        <v>4.5</v>
      </c>
      <c r="S1450">
        <v>1</v>
      </c>
    </row>
    <row r="1451" spans="1:19" x14ac:dyDescent="0.3">
      <c r="A1451">
        <v>1556</v>
      </c>
      <c r="B1451" t="s">
        <v>4269</v>
      </c>
      <c r="C1451" t="str">
        <f t="shared" si="23"/>
        <v>Adriana Ray</v>
      </c>
      <c r="D1451" t="s">
        <v>4270</v>
      </c>
      <c r="E1451" s="1">
        <v>36671</v>
      </c>
      <c r="F1451" t="s">
        <v>39</v>
      </c>
      <c r="G1451" t="s">
        <v>4271</v>
      </c>
      <c r="H1451" s="1">
        <v>45339</v>
      </c>
      <c r="I1451" s="1">
        <v>45704</v>
      </c>
      <c r="J1451" t="s">
        <v>22</v>
      </c>
      <c r="K1451" t="s">
        <v>34</v>
      </c>
      <c r="L1451" t="s">
        <v>24</v>
      </c>
      <c r="M1451" t="s">
        <v>59</v>
      </c>
      <c r="N1451" t="s">
        <v>41</v>
      </c>
      <c r="O1451" t="s">
        <v>27</v>
      </c>
      <c r="P1451" t="s">
        <v>28</v>
      </c>
      <c r="Q1451" t="s">
        <v>43</v>
      </c>
      <c r="R1451">
        <v>4.4000000000000004</v>
      </c>
      <c r="S1451">
        <v>1</v>
      </c>
    </row>
    <row r="1452" spans="1:19" x14ac:dyDescent="0.3">
      <c r="A1452">
        <v>1557</v>
      </c>
      <c r="B1452" t="s">
        <v>4272</v>
      </c>
      <c r="C1452" t="str">
        <f t="shared" si="23"/>
        <v>Robert Guerrero</v>
      </c>
      <c r="D1452" t="s">
        <v>4273</v>
      </c>
      <c r="E1452" s="1">
        <v>37482</v>
      </c>
      <c r="F1452" t="s">
        <v>39</v>
      </c>
      <c r="G1452" t="s">
        <v>2437</v>
      </c>
      <c r="H1452" s="1">
        <v>45369</v>
      </c>
      <c r="I1452" s="1">
        <v>45734</v>
      </c>
      <c r="J1452" t="s">
        <v>22</v>
      </c>
      <c r="K1452" t="s">
        <v>23</v>
      </c>
      <c r="L1452" t="s">
        <v>24</v>
      </c>
      <c r="M1452" t="s">
        <v>25</v>
      </c>
      <c r="N1452" t="s">
        <v>41</v>
      </c>
      <c r="O1452" t="s">
        <v>42</v>
      </c>
      <c r="P1452" t="s">
        <v>28</v>
      </c>
      <c r="Q1452" t="s">
        <v>49</v>
      </c>
      <c r="R1452">
        <v>3.7</v>
      </c>
      <c r="S1452">
        <v>0</v>
      </c>
    </row>
    <row r="1453" spans="1:19" x14ac:dyDescent="0.3">
      <c r="A1453">
        <v>1558</v>
      </c>
      <c r="B1453" t="s">
        <v>4274</v>
      </c>
      <c r="C1453" t="str">
        <f t="shared" si="23"/>
        <v>Julie Pierce</v>
      </c>
      <c r="D1453" t="s">
        <v>4275</v>
      </c>
      <c r="E1453" s="1">
        <v>23738</v>
      </c>
      <c r="F1453" t="s">
        <v>39</v>
      </c>
      <c r="G1453" t="s">
        <v>2766</v>
      </c>
      <c r="H1453" s="1">
        <v>45367</v>
      </c>
      <c r="I1453" s="1">
        <v>45732</v>
      </c>
      <c r="J1453" t="s">
        <v>33</v>
      </c>
      <c r="K1453" t="s">
        <v>23</v>
      </c>
      <c r="L1453" t="s">
        <v>24</v>
      </c>
      <c r="M1453" t="s">
        <v>53</v>
      </c>
      <c r="N1453" t="s">
        <v>26</v>
      </c>
      <c r="O1453" t="s">
        <v>55</v>
      </c>
      <c r="P1453" t="s">
        <v>36</v>
      </c>
      <c r="Q1453" t="s">
        <v>49</v>
      </c>
      <c r="R1453">
        <v>3.8</v>
      </c>
      <c r="S1453">
        <v>7</v>
      </c>
    </row>
    <row r="1454" spans="1:19" x14ac:dyDescent="0.3">
      <c r="A1454">
        <v>1559</v>
      </c>
      <c r="B1454" t="s">
        <v>4276</v>
      </c>
      <c r="C1454" t="str">
        <f t="shared" si="23"/>
        <v>Kevin Arnold</v>
      </c>
      <c r="D1454" t="s">
        <v>4277</v>
      </c>
      <c r="E1454" s="1">
        <v>12388</v>
      </c>
      <c r="F1454" t="s">
        <v>20</v>
      </c>
      <c r="G1454" t="s">
        <v>4278</v>
      </c>
      <c r="H1454" s="1">
        <v>45347</v>
      </c>
      <c r="I1454" s="1">
        <v>45712</v>
      </c>
      <c r="J1454" t="s">
        <v>33</v>
      </c>
      <c r="K1454" t="s">
        <v>23</v>
      </c>
      <c r="L1454" t="s">
        <v>24</v>
      </c>
      <c r="M1454" t="s">
        <v>59</v>
      </c>
      <c r="N1454" t="s">
        <v>26</v>
      </c>
      <c r="O1454" t="s">
        <v>93</v>
      </c>
      <c r="P1454" t="s">
        <v>28</v>
      </c>
      <c r="Q1454" t="s">
        <v>29</v>
      </c>
      <c r="R1454">
        <v>4.2</v>
      </c>
      <c r="S1454">
        <v>1</v>
      </c>
    </row>
    <row r="1455" spans="1:19" x14ac:dyDescent="0.3">
      <c r="A1455">
        <v>1560</v>
      </c>
      <c r="B1455" t="s">
        <v>4279</v>
      </c>
      <c r="C1455" t="str">
        <f t="shared" si="23"/>
        <v>Cynthia Carrillo</v>
      </c>
      <c r="D1455" t="s">
        <v>4280</v>
      </c>
      <c r="E1455" s="1">
        <v>24323</v>
      </c>
      <c r="F1455" t="s">
        <v>39</v>
      </c>
      <c r="G1455" t="s">
        <v>4281</v>
      </c>
      <c r="H1455" s="1">
        <v>45324</v>
      </c>
      <c r="I1455" s="1">
        <v>45689</v>
      </c>
      <c r="J1455" t="s">
        <v>33</v>
      </c>
      <c r="K1455" t="s">
        <v>47</v>
      </c>
      <c r="L1455" t="s">
        <v>24</v>
      </c>
      <c r="M1455" t="s">
        <v>59</v>
      </c>
      <c r="N1455" t="s">
        <v>54</v>
      </c>
      <c r="O1455" t="s">
        <v>65</v>
      </c>
      <c r="P1455" t="s">
        <v>61</v>
      </c>
      <c r="Q1455" t="s">
        <v>49</v>
      </c>
      <c r="R1455">
        <v>4</v>
      </c>
      <c r="S1455">
        <v>10</v>
      </c>
    </row>
    <row r="1456" spans="1:19" x14ac:dyDescent="0.3">
      <c r="A1456">
        <v>1561</v>
      </c>
      <c r="B1456" t="s">
        <v>4282</v>
      </c>
      <c r="C1456" t="str">
        <f t="shared" si="23"/>
        <v>Karen Ruiz</v>
      </c>
      <c r="D1456" t="s">
        <v>4283</v>
      </c>
      <c r="E1456" s="1">
        <v>21965</v>
      </c>
      <c r="F1456" t="s">
        <v>39</v>
      </c>
      <c r="G1456" t="s">
        <v>4284</v>
      </c>
      <c r="H1456" s="1">
        <v>45328</v>
      </c>
      <c r="I1456" s="1">
        <v>45693</v>
      </c>
      <c r="J1456" t="s">
        <v>22</v>
      </c>
      <c r="K1456" t="s">
        <v>34</v>
      </c>
      <c r="L1456" t="s">
        <v>24</v>
      </c>
      <c r="M1456" t="s">
        <v>25</v>
      </c>
      <c r="N1456" t="s">
        <v>54</v>
      </c>
      <c r="O1456" t="s">
        <v>55</v>
      </c>
      <c r="P1456" t="s">
        <v>28</v>
      </c>
      <c r="Q1456" t="s">
        <v>29</v>
      </c>
      <c r="R1456">
        <v>3.5</v>
      </c>
      <c r="S1456">
        <v>3</v>
      </c>
    </row>
    <row r="1457" spans="1:19" x14ac:dyDescent="0.3">
      <c r="A1457">
        <v>1562</v>
      </c>
      <c r="B1457" t="s">
        <v>4285</v>
      </c>
      <c r="C1457" t="str">
        <f t="shared" si="23"/>
        <v>Bradley Conner</v>
      </c>
      <c r="D1457" t="s">
        <v>4286</v>
      </c>
      <c r="E1457" s="1">
        <v>23043</v>
      </c>
      <c r="F1457" t="s">
        <v>20</v>
      </c>
      <c r="G1457" t="s">
        <v>953</v>
      </c>
      <c r="H1457" s="1">
        <v>45323</v>
      </c>
      <c r="I1457" s="1">
        <v>45688</v>
      </c>
      <c r="J1457" t="s">
        <v>33</v>
      </c>
      <c r="K1457" t="s">
        <v>34</v>
      </c>
      <c r="L1457" t="s">
        <v>48</v>
      </c>
      <c r="M1457" t="s">
        <v>25</v>
      </c>
      <c r="N1457" t="s">
        <v>41</v>
      </c>
      <c r="O1457" t="s">
        <v>60</v>
      </c>
      <c r="P1457" t="s">
        <v>36</v>
      </c>
      <c r="Q1457" t="s">
        <v>29</v>
      </c>
      <c r="R1457">
        <v>4.3</v>
      </c>
      <c r="S1457">
        <v>1</v>
      </c>
    </row>
    <row r="1458" spans="1:19" x14ac:dyDescent="0.3">
      <c r="A1458">
        <v>1563</v>
      </c>
      <c r="B1458" t="s">
        <v>4287</v>
      </c>
      <c r="C1458" t="str">
        <f t="shared" si="23"/>
        <v>Allison Williams</v>
      </c>
      <c r="D1458" t="s">
        <v>4288</v>
      </c>
      <c r="E1458" s="1">
        <v>17881</v>
      </c>
      <c r="F1458" t="s">
        <v>20</v>
      </c>
      <c r="G1458" t="s">
        <v>4289</v>
      </c>
      <c r="H1458" s="1">
        <v>45337</v>
      </c>
      <c r="I1458" s="1">
        <v>45702</v>
      </c>
      <c r="J1458" t="s">
        <v>33</v>
      </c>
      <c r="K1458" t="s">
        <v>47</v>
      </c>
      <c r="L1458" t="s">
        <v>48</v>
      </c>
      <c r="M1458" t="s">
        <v>25</v>
      </c>
      <c r="N1458" t="s">
        <v>41</v>
      </c>
      <c r="O1458" t="s">
        <v>27</v>
      </c>
      <c r="P1458" t="s">
        <v>28</v>
      </c>
      <c r="Q1458" t="s">
        <v>49</v>
      </c>
      <c r="R1458">
        <v>3.7</v>
      </c>
      <c r="S1458">
        <v>0</v>
      </c>
    </row>
    <row r="1459" spans="1:19" x14ac:dyDescent="0.3">
      <c r="A1459">
        <v>1564</v>
      </c>
      <c r="B1459" t="s">
        <v>4290</v>
      </c>
      <c r="C1459" t="str">
        <f t="shared" si="23"/>
        <v>Wanda Nguyen</v>
      </c>
      <c r="D1459" t="s">
        <v>4291</v>
      </c>
      <c r="E1459" s="1">
        <v>26678</v>
      </c>
      <c r="F1459" t="s">
        <v>39</v>
      </c>
      <c r="G1459" t="s">
        <v>1143</v>
      </c>
      <c r="H1459" s="1">
        <v>45392</v>
      </c>
      <c r="I1459" s="1">
        <v>45757</v>
      </c>
      <c r="J1459" t="s">
        <v>22</v>
      </c>
      <c r="K1459" t="s">
        <v>34</v>
      </c>
      <c r="L1459" t="s">
        <v>24</v>
      </c>
      <c r="M1459" t="s">
        <v>59</v>
      </c>
      <c r="N1459" t="s">
        <v>41</v>
      </c>
      <c r="O1459" t="s">
        <v>60</v>
      </c>
      <c r="P1459" t="s">
        <v>28</v>
      </c>
      <c r="Q1459" t="s">
        <v>49</v>
      </c>
      <c r="R1459">
        <v>3.6</v>
      </c>
      <c r="S1459">
        <v>0</v>
      </c>
    </row>
    <row r="1460" spans="1:19" x14ac:dyDescent="0.3">
      <c r="A1460">
        <v>1565</v>
      </c>
      <c r="B1460" t="s">
        <v>4292</v>
      </c>
      <c r="C1460" t="str">
        <f t="shared" si="23"/>
        <v>Melissa Gardner</v>
      </c>
      <c r="D1460" t="s">
        <v>4293</v>
      </c>
      <c r="E1460" s="1">
        <v>33437</v>
      </c>
      <c r="F1460" t="s">
        <v>20</v>
      </c>
      <c r="G1460" t="s">
        <v>4294</v>
      </c>
      <c r="H1460" s="1">
        <v>45319</v>
      </c>
      <c r="I1460" s="1">
        <v>45684</v>
      </c>
      <c r="J1460" t="s">
        <v>22</v>
      </c>
      <c r="K1460" t="s">
        <v>47</v>
      </c>
      <c r="L1460" t="s">
        <v>48</v>
      </c>
      <c r="M1460" t="s">
        <v>59</v>
      </c>
      <c r="N1460" t="s">
        <v>26</v>
      </c>
      <c r="O1460" t="s">
        <v>65</v>
      </c>
      <c r="P1460" t="s">
        <v>36</v>
      </c>
      <c r="Q1460" t="s">
        <v>49</v>
      </c>
      <c r="R1460">
        <v>3.7</v>
      </c>
      <c r="S1460">
        <v>4</v>
      </c>
    </row>
    <row r="1461" spans="1:19" x14ac:dyDescent="0.3">
      <c r="A1461">
        <v>1566</v>
      </c>
      <c r="B1461" t="s">
        <v>4295</v>
      </c>
      <c r="C1461" t="str">
        <f t="shared" si="23"/>
        <v>Emily Smith</v>
      </c>
      <c r="D1461" t="s">
        <v>4296</v>
      </c>
      <c r="E1461" s="1">
        <v>19363</v>
      </c>
      <c r="F1461" t="s">
        <v>39</v>
      </c>
      <c r="G1461" t="s">
        <v>4297</v>
      </c>
      <c r="H1461" s="1">
        <v>45302</v>
      </c>
      <c r="I1461" s="1">
        <v>45667</v>
      </c>
      <c r="J1461" t="s">
        <v>22</v>
      </c>
      <c r="K1461" t="s">
        <v>34</v>
      </c>
      <c r="L1461" t="s">
        <v>24</v>
      </c>
      <c r="M1461" t="s">
        <v>53</v>
      </c>
      <c r="N1461" t="s">
        <v>26</v>
      </c>
      <c r="O1461" t="s">
        <v>27</v>
      </c>
      <c r="P1461" t="s">
        <v>61</v>
      </c>
      <c r="Q1461" t="s">
        <v>43</v>
      </c>
      <c r="R1461">
        <v>3.8</v>
      </c>
      <c r="S1461">
        <v>5</v>
      </c>
    </row>
    <row r="1462" spans="1:19" x14ac:dyDescent="0.3">
      <c r="A1462">
        <v>1568</v>
      </c>
      <c r="B1462" t="s">
        <v>4298</v>
      </c>
      <c r="C1462" t="str">
        <f t="shared" si="23"/>
        <v>Darren Long</v>
      </c>
      <c r="D1462" t="s">
        <v>4299</v>
      </c>
      <c r="E1462" s="1">
        <v>14562</v>
      </c>
      <c r="F1462" t="s">
        <v>20</v>
      </c>
      <c r="G1462" t="s">
        <v>4300</v>
      </c>
      <c r="H1462" s="1">
        <v>45360</v>
      </c>
      <c r="I1462" s="1">
        <v>45725</v>
      </c>
      <c r="J1462" t="s">
        <v>33</v>
      </c>
      <c r="K1462" t="s">
        <v>47</v>
      </c>
      <c r="L1462" t="s">
        <v>48</v>
      </c>
      <c r="M1462" t="s">
        <v>25</v>
      </c>
      <c r="N1462" t="s">
        <v>41</v>
      </c>
      <c r="O1462" t="s">
        <v>27</v>
      </c>
      <c r="P1462" t="s">
        <v>36</v>
      </c>
      <c r="Q1462" t="s">
        <v>43</v>
      </c>
      <c r="R1462">
        <v>4.5</v>
      </c>
      <c r="S1462">
        <v>7</v>
      </c>
    </row>
    <row r="1463" spans="1:19" x14ac:dyDescent="0.3">
      <c r="A1463">
        <v>1569</v>
      </c>
      <c r="B1463" t="s">
        <v>4301</v>
      </c>
      <c r="C1463" t="str">
        <f t="shared" si="23"/>
        <v>Jordan Lee</v>
      </c>
      <c r="D1463" t="s">
        <v>4302</v>
      </c>
      <c r="E1463" s="1">
        <v>13822</v>
      </c>
      <c r="F1463" t="s">
        <v>20</v>
      </c>
      <c r="G1463" t="s">
        <v>4303</v>
      </c>
      <c r="H1463" s="1">
        <v>45303</v>
      </c>
      <c r="I1463" s="1">
        <v>45668</v>
      </c>
      <c r="J1463" t="s">
        <v>33</v>
      </c>
      <c r="K1463" t="s">
        <v>47</v>
      </c>
      <c r="L1463" t="s">
        <v>24</v>
      </c>
      <c r="M1463" t="s">
        <v>53</v>
      </c>
      <c r="N1463" t="s">
        <v>54</v>
      </c>
      <c r="O1463" t="s">
        <v>55</v>
      </c>
      <c r="P1463" t="s">
        <v>36</v>
      </c>
      <c r="Q1463" t="s">
        <v>43</v>
      </c>
      <c r="R1463">
        <v>4.0999999999999996</v>
      </c>
      <c r="S1463">
        <v>9</v>
      </c>
    </row>
    <row r="1464" spans="1:19" x14ac:dyDescent="0.3">
      <c r="A1464">
        <v>1570</v>
      </c>
      <c r="B1464" t="s">
        <v>4304</v>
      </c>
      <c r="C1464" t="str">
        <f t="shared" si="23"/>
        <v>Wendy Krause</v>
      </c>
      <c r="D1464" t="s">
        <v>4305</v>
      </c>
      <c r="E1464" s="1">
        <v>25489</v>
      </c>
      <c r="F1464" t="s">
        <v>39</v>
      </c>
      <c r="G1464" t="s">
        <v>4306</v>
      </c>
      <c r="H1464" s="1">
        <v>45307</v>
      </c>
      <c r="I1464" s="1">
        <v>45672</v>
      </c>
      <c r="J1464" t="s">
        <v>33</v>
      </c>
      <c r="K1464" t="s">
        <v>23</v>
      </c>
      <c r="L1464" t="s">
        <v>24</v>
      </c>
      <c r="M1464" t="s">
        <v>59</v>
      </c>
      <c r="N1464" t="s">
        <v>26</v>
      </c>
      <c r="O1464" t="s">
        <v>35</v>
      </c>
      <c r="P1464" t="s">
        <v>61</v>
      </c>
      <c r="Q1464" t="s">
        <v>49</v>
      </c>
      <c r="R1464">
        <v>4.9000000000000004</v>
      </c>
      <c r="S1464">
        <v>4</v>
      </c>
    </row>
    <row r="1465" spans="1:19" x14ac:dyDescent="0.3">
      <c r="A1465">
        <v>1571</v>
      </c>
      <c r="B1465" t="s">
        <v>4307</v>
      </c>
      <c r="C1465" t="str">
        <f t="shared" si="23"/>
        <v>Justin Luna</v>
      </c>
      <c r="D1465" t="s">
        <v>4308</v>
      </c>
      <c r="E1465" s="1">
        <v>35561</v>
      </c>
      <c r="F1465" t="s">
        <v>20</v>
      </c>
      <c r="G1465" t="s">
        <v>4309</v>
      </c>
      <c r="H1465" s="1">
        <v>45376</v>
      </c>
      <c r="I1465" s="1">
        <v>45741</v>
      </c>
      <c r="J1465" t="s">
        <v>22</v>
      </c>
      <c r="K1465" t="s">
        <v>47</v>
      </c>
      <c r="L1465" t="s">
        <v>48</v>
      </c>
      <c r="M1465" t="s">
        <v>59</v>
      </c>
      <c r="N1465" t="s">
        <v>41</v>
      </c>
      <c r="O1465" t="s">
        <v>42</v>
      </c>
      <c r="P1465" t="s">
        <v>28</v>
      </c>
      <c r="Q1465" t="s">
        <v>49</v>
      </c>
      <c r="R1465">
        <v>3.5</v>
      </c>
      <c r="S1465">
        <v>6</v>
      </c>
    </row>
    <row r="1466" spans="1:19" x14ac:dyDescent="0.3">
      <c r="A1466">
        <v>1572</v>
      </c>
      <c r="B1466" t="s">
        <v>4310</v>
      </c>
      <c r="C1466" t="str">
        <f t="shared" si="23"/>
        <v>Mark Jones</v>
      </c>
      <c r="D1466" t="s">
        <v>4311</v>
      </c>
      <c r="E1466" s="1">
        <v>14331</v>
      </c>
      <c r="F1466" t="s">
        <v>20</v>
      </c>
      <c r="G1466" t="s">
        <v>4312</v>
      </c>
      <c r="H1466" s="1">
        <v>45341</v>
      </c>
      <c r="I1466" s="1">
        <v>45706</v>
      </c>
      <c r="J1466" t="s">
        <v>22</v>
      </c>
      <c r="K1466" t="s">
        <v>23</v>
      </c>
      <c r="L1466" t="s">
        <v>48</v>
      </c>
      <c r="M1466" t="s">
        <v>59</v>
      </c>
      <c r="N1466" t="s">
        <v>41</v>
      </c>
      <c r="O1466" t="s">
        <v>60</v>
      </c>
      <c r="P1466" t="s">
        <v>61</v>
      </c>
      <c r="Q1466" t="s">
        <v>43</v>
      </c>
      <c r="R1466">
        <v>3.1</v>
      </c>
      <c r="S1466">
        <v>9</v>
      </c>
    </row>
    <row r="1467" spans="1:19" x14ac:dyDescent="0.3">
      <c r="A1467">
        <v>1573</v>
      </c>
      <c r="B1467" t="s">
        <v>4313</v>
      </c>
      <c r="C1467" t="str">
        <f t="shared" si="23"/>
        <v>Jacqueline Ferguson</v>
      </c>
      <c r="D1467" t="s">
        <v>4314</v>
      </c>
      <c r="E1467" s="1">
        <v>17315</v>
      </c>
      <c r="F1467" t="s">
        <v>39</v>
      </c>
      <c r="G1467" t="s">
        <v>2270</v>
      </c>
      <c r="H1467" s="1">
        <v>45315</v>
      </c>
      <c r="I1467" s="1">
        <v>45680</v>
      </c>
      <c r="J1467" t="s">
        <v>33</v>
      </c>
      <c r="K1467" t="s">
        <v>47</v>
      </c>
      <c r="L1467" t="s">
        <v>48</v>
      </c>
      <c r="M1467" t="s">
        <v>25</v>
      </c>
      <c r="N1467" t="s">
        <v>54</v>
      </c>
      <c r="O1467" t="s">
        <v>27</v>
      </c>
      <c r="P1467" t="s">
        <v>28</v>
      </c>
      <c r="Q1467" t="s">
        <v>43</v>
      </c>
      <c r="R1467">
        <v>3.2</v>
      </c>
      <c r="S1467">
        <v>10</v>
      </c>
    </row>
    <row r="1468" spans="1:19" x14ac:dyDescent="0.3">
      <c r="A1468">
        <v>1574</v>
      </c>
      <c r="B1468" t="s">
        <v>4315</v>
      </c>
      <c r="C1468" t="str">
        <f t="shared" si="23"/>
        <v>Michael Espinoza</v>
      </c>
      <c r="D1468" t="s">
        <v>4316</v>
      </c>
      <c r="E1468" s="1">
        <v>19156</v>
      </c>
      <c r="F1468" t="s">
        <v>39</v>
      </c>
      <c r="G1468" t="s">
        <v>4317</v>
      </c>
      <c r="H1468" s="1">
        <v>45374</v>
      </c>
      <c r="I1468" s="1">
        <v>45739</v>
      </c>
      <c r="J1468" t="s">
        <v>33</v>
      </c>
      <c r="K1468" t="s">
        <v>23</v>
      </c>
      <c r="L1468" t="s">
        <v>48</v>
      </c>
      <c r="M1468" t="s">
        <v>25</v>
      </c>
      <c r="N1468" t="s">
        <v>26</v>
      </c>
      <c r="O1468" t="s">
        <v>60</v>
      </c>
      <c r="P1468" t="s">
        <v>28</v>
      </c>
      <c r="Q1468" t="s">
        <v>43</v>
      </c>
      <c r="R1468">
        <v>4.7</v>
      </c>
      <c r="S1468">
        <v>7</v>
      </c>
    </row>
    <row r="1469" spans="1:19" x14ac:dyDescent="0.3">
      <c r="A1469">
        <v>1575</v>
      </c>
      <c r="B1469" t="s">
        <v>4318</v>
      </c>
      <c r="C1469" t="str">
        <f t="shared" si="23"/>
        <v>Holly Lara</v>
      </c>
      <c r="D1469" t="s">
        <v>4319</v>
      </c>
      <c r="E1469" s="1">
        <v>31152</v>
      </c>
      <c r="F1469" t="s">
        <v>20</v>
      </c>
      <c r="G1469" t="s">
        <v>4320</v>
      </c>
      <c r="H1469" s="1">
        <v>45346</v>
      </c>
      <c r="I1469" s="1">
        <v>45711</v>
      </c>
      <c r="J1469" t="s">
        <v>33</v>
      </c>
      <c r="K1469" t="s">
        <v>47</v>
      </c>
      <c r="L1469" t="s">
        <v>48</v>
      </c>
      <c r="M1469" t="s">
        <v>53</v>
      </c>
      <c r="N1469" t="s">
        <v>26</v>
      </c>
      <c r="O1469" t="s">
        <v>42</v>
      </c>
      <c r="P1469" t="s">
        <v>36</v>
      </c>
      <c r="Q1469" t="s">
        <v>29</v>
      </c>
      <c r="R1469">
        <v>3.1</v>
      </c>
      <c r="S1469">
        <v>10</v>
      </c>
    </row>
    <row r="1470" spans="1:19" x14ac:dyDescent="0.3">
      <c r="A1470">
        <v>1576</v>
      </c>
      <c r="B1470" t="s">
        <v>4321</v>
      </c>
      <c r="C1470" t="str">
        <f t="shared" si="23"/>
        <v>Mark Saunders</v>
      </c>
      <c r="D1470" t="s">
        <v>4322</v>
      </c>
      <c r="E1470" s="1">
        <v>34046</v>
      </c>
      <c r="F1470" t="s">
        <v>20</v>
      </c>
      <c r="G1470" t="s">
        <v>4323</v>
      </c>
      <c r="H1470" s="1">
        <v>45379</v>
      </c>
      <c r="I1470" s="1">
        <v>45744</v>
      </c>
      <c r="J1470" t="s">
        <v>22</v>
      </c>
      <c r="K1470" t="s">
        <v>47</v>
      </c>
      <c r="L1470" t="s">
        <v>24</v>
      </c>
      <c r="M1470" t="s">
        <v>59</v>
      </c>
      <c r="N1470" t="s">
        <v>41</v>
      </c>
      <c r="O1470" t="s">
        <v>60</v>
      </c>
      <c r="P1470" t="s">
        <v>36</v>
      </c>
      <c r="Q1470" t="s">
        <v>29</v>
      </c>
      <c r="R1470">
        <v>3.6</v>
      </c>
      <c r="S1470">
        <v>6</v>
      </c>
    </row>
    <row r="1471" spans="1:19" x14ac:dyDescent="0.3">
      <c r="A1471">
        <v>1577</v>
      </c>
      <c r="B1471" t="s">
        <v>4324</v>
      </c>
      <c r="C1471" t="str">
        <f t="shared" si="23"/>
        <v>Kyle Smith</v>
      </c>
      <c r="D1471" t="s">
        <v>4325</v>
      </c>
      <c r="E1471" s="1">
        <v>32063</v>
      </c>
      <c r="F1471" t="s">
        <v>20</v>
      </c>
      <c r="G1471" t="s">
        <v>4326</v>
      </c>
      <c r="H1471" s="1">
        <v>45342</v>
      </c>
      <c r="I1471" s="1">
        <v>45707</v>
      </c>
      <c r="J1471" t="s">
        <v>22</v>
      </c>
      <c r="K1471" t="s">
        <v>47</v>
      </c>
      <c r="L1471" t="s">
        <v>24</v>
      </c>
      <c r="M1471" t="s">
        <v>59</v>
      </c>
      <c r="N1471" t="s">
        <v>54</v>
      </c>
      <c r="O1471" t="s">
        <v>93</v>
      </c>
      <c r="P1471" t="s">
        <v>36</v>
      </c>
      <c r="Q1471" t="s">
        <v>43</v>
      </c>
      <c r="R1471">
        <v>3.5</v>
      </c>
      <c r="S1471">
        <v>7</v>
      </c>
    </row>
    <row r="1472" spans="1:19" x14ac:dyDescent="0.3">
      <c r="A1472">
        <v>1578</v>
      </c>
      <c r="B1472" t="s">
        <v>4327</v>
      </c>
      <c r="C1472" t="str">
        <f t="shared" si="23"/>
        <v>Christine Miller</v>
      </c>
      <c r="D1472" t="s">
        <v>4328</v>
      </c>
      <c r="E1472" s="1">
        <v>35443</v>
      </c>
      <c r="F1472" t="s">
        <v>20</v>
      </c>
      <c r="G1472" t="s">
        <v>4329</v>
      </c>
      <c r="H1472" s="1">
        <v>45370</v>
      </c>
      <c r="I1472" s="1">
        <v>45735</v>
      </c>
      <c r="J1472" t="s">
        <v>22</v>
      </c>
      <c r="K1472" t="s">
        <v>34</v>
      </c>
      <c r="L1472" t="s">
        <v>24</v>
      </c>
      <c r="M1472" t="s">
        <v>53</v>
      </c>
      <c r="N1472" t="s">
        <v>54</v>
      </c>
      <c r="O1472" t="s">
        <v>27</v>
      </c>
      <c r="P1472" t="s">
        <v>61</v>
      </c>
      <c r="Q1472" t="s">
        <v>29</v>
      </c>
      <c r="R1472">
        <v>3.4</v>
      </c>
      <c r="S1472">
        <v>1</v>
      </c>
    </row>
    <row r="1473" spans="1:19" x14ac:dyDescent="0.3">
      <c r="A1473">
        <v>1579</v>
      </c>
      <c r="B1473" t="s">
        <v>4330</v>
      </c>
      <c r="C1473" t="str">
        <f t="shared" si="23"/>
        <v>Debbie Bryant</v>
      </c>
      <c r="D1473" t="s">
        <v>4331</v>
      </c>
      <c r="E1473" s="1">
        <v>22379</v>
      </c>
      <c r="F1473" t="s">
        <v>39</v>
      </c>
      <c r="G1473" t="s">
        <v>4332</v>
      </c>
      <c r="H1473" s="1">
        <v>45379</v>
      </c>
      <c r="I1473" s="1">
        <v>45744</v>
      </c>
      <c r="J1473" t="s">
        <v>22</v>
      </c>
      <c r="K1473" t="s">
        <v>23</v>
      </c>
      <c r="L1473" t="s">
        <v>48</v>
      </c>
      <c r="M1473" t="s">
        <v>59</v>
      </c>
      <c r="N1473" t="s">
        <v>54</v>
      </c>
      <c r="O1473" t="s">
        <v>27</v>
      </c>
      <c r="P1473" t="s">
        <v>61</v>
      </c>
      <c r="Q1473" t="s">
        <v>29</v>
      </c>
      <c r="R1473">
        <v>3.3</v>
      </c>
      <c r="S1473">
        <v>1</v>
      </c>
    </row>
    <row r="1474" spans="1:19" x14ac:dyDescent="0.3">
      <c r="A1474">
        <v>1580</v>
      </c>
      <c r="B1474" t="s">
        <v>4333</v>
      </c>
      <c r="C1474" t="str">
        <f t="shared" si="23"/>
        <v>Jason Armstrong</v>
      </c>
      <c r="D1474" t="s">
        <v>4334</v>
      </c>
      <c r="E1474" s="1">
        <v>36410</v>
      </c>
      <c r="F1474" t="s">
        <v>20</v>
      </c>
      <c r="G1474" t="s">
        <v>4335</v>
      </c>
      <c r="H1474" s="1">
        <v>45363</v>
      </c>
      <c r="I1474" s="1">
        <v>45728</v>
      </c>
      <c r="J1474" t="s">
        <v>22</v>
      </c>
      <c r="K1474" t="s">
        <v>47</v>
      </c>
      <c r="L1474" t="s">
        <v>24</v>
      </c>
      <c r="M1474" t="s">
        <v>25</v>
      </c>
      <c r="N1474" t="s">
        <v>26</v>
      </c>
      <c r="O1474" t="s">
        <v>93</v>
      </c>
      <c r="P1474" t="s">
        <v>36</v>
      </c>
      <c r="Q1474" t="s">
        <v>49</v>
      </c>
      <c r="R1474">
        <v>3.2</v>
      </c>
      <c r="S1474">
        <v>3</v>
      </c>
    </row>
    <row r="1475" spans="1:19" x14ac:dyDescent="0.3">
      <c r="A1475">
        <v>1581</v>
      </c>
      <c r="B1475" t="s">
        <v>4336</v>
      </c>
      <c r="C1475" t="str">
        <f t="shared" si="23"/>
        <v>David Anderson</v>
      </c>
      <c r="D1475" t="s">
        <v>4337</v>
      </c>
      <c r="E1475" s="1">
        <v>26936</v>
      </c>
      <c r="F1475" t="s">
        <v>39</v>
      </c>
      <c r="G1475" t="s">
        <v>4338</v>
      </c>
      <c r="H1475" s="1">
        <v>45367</v>
      </c>
      <c r="I1475" s="1">
        <v>45732</v>
      </c>
      <c r="J1475" t="s">
        <v>33</v>
      </c>
      <c r="K1475" t="s">
        <v>47</v>
      </c>
      <c r="L1475" t="s">
        <v>24</v>
      </c>
      <c r="M1475" t="s">
        <v>59</v>
      </c>
      <c r="N1475" t="s">
        <v>41</v>
      </c>
      <c r="O1475" t="s">
        <v>93</v>
      </c>
      <c r="P1475" t="s">
        <v>36</v>
      </c>
      <c r="Q1475" t="s">
        <v>43</v>
      </c>
      <c r="R1475">
        <v>3.7</v>
      </c>
      <c r="S1475">
        <v>8</v>
      </c>
    </row>
    <row r="1476" spans="1:19" x14ac:dyDescent="0.3">
      <c r="A1476">
        <v>1582</v>
      </c>
      <c r="B1476" t="s">
        <v>4339</v>
      </c>
      <c r="C1476" t="str">
        <f t="shared" si="23"/>
        <v>Rebecca Smith</v>
      </c>
      <c r="D1476" t="s">
        <v>4340</v>
      </c>
      <c r="E1476" s="1">
        <v>25836</v>
      </c>
      <c r="F1476" t="s">
        <v>20</v>
      </c>
      <c r="G1476" t="s">
        <v>4341</v>
      </c>
      <c r="H1476" s="1">
        <v>45326</v>
      </c>
      <c r="I1476" s="1">
        <v>45691</v>
      </c>
      <c r="J1476" t="s">
        <v>33</v>
      </c>
      <c r="K1476" t="s">
        <v>34</v>
      </c>
      <c r="L1476" t="s">
        <v>24</v>
      </c>
      <c r="M1476" t="s">
        <v>59</v>
      </c>
      <c r="N1476" t="s">
        <v>26</v>
      </c>
      <c r="O1476" t="s">
        <v>27</v>
      </c>
      <c r="P1476" t="s">
        <v>28</v>
      </c>
      <c r="Q1476" t="s">
        <v>43</v>
      </c>
      <c r="R1476">
        <v>4.8</v>
      </c>
      <c r="S1476">
        <v>4</v>
      </c>
    </row>
    <row r="1477" spans="1:19" x14ac:dyDescent="0.3">
      <c r="A1477">
        <v>1583</v>
      </c>
      <c r="B1477" t="s">
        <v>4342</v>
      </c>
      <c r="C1477" t="str">
        <f t="shared" si="23"/>
        <v>Timothy Young</v>
      </c>
      <c r="D1477" t="s">
        <v>4343</v>
      </c>
      <c r="E1477" s="1">
        <v>33822</v>
      </c>
      <c r="F1477" t="s">
        <v>20</v>
      </c>
      <c r="G1477" t="s">
        <v>4344</v>
      </c>
      <c r="H1477" s="1">
        <v>45309</v>
      </c>
      <c r="I1477" s="1">
        <v>45674</v>
      </c>
      <c r="J1477" t="s">
        <v>22</v>
      </c>
      <c r="K1477" t="s">
        <v>34</v>
      </c>
      <c r="L1477" t="s">
        <v>24</v>
      </c>
      <c r="M1477" t="s">
        <v>59</v>
      </c>
      <c r="N1477" t="s">
        <v>54</v>
      </c>
      <c r="O1477" t="s">
        <v>65</v>
      </c>
      <c r="P1477" t="s">
        <v>61</v>
      </c>
      <c r="Q1477" t="s">
        <v>29</v>
      </c>
      <c r="R1477">
        <v>4.4000000000000004</v>
      </c>
      <c r="S1477">
        <v>4</v>
      </c>
    </row>
    <row r="1478" spans="1:19" x14ac:dyDescent="0.3">
      <c r="A1478">
        <v>1584</v>
      </c>
      <c r="B1478" t="s">
        <v>4345</v>
      </c>
      <c r="C1478" t="str">
        <f t="shared" si="23"/>
        <v>Juan Parrish</v>
      </c>
      <c r="D1478" t="s">
        <v>4346</v>
      </c>
      <c r="E1478" s="1">
        <v>13656</v>
      </c>
      <c r="F1478" t="s">
        <v>39</v>
      </c>
      <c r="G1478" t="s">
        <v>4347</v>
      </c>
      <c r="H1478" s="1">
        <v>45390</v>
      </c>
      <c r="I1478" s="1">
        <v>45755</v>
      </c>
      <c r="J1478" t="s">
        <v>33</v>
      </c>
      <c r="K1478" t="s">
        <v>23</v>
      </c>
      <c r="L1478" t="s">
        <v>24</v>
      </c>
      <c r="M1478" t="s">
        <v>59</v>
      </c>
      <c r="N1478" t="s">
        <v>54</v>
      </c>
      <c r="O1478" t="s">
        <v>42</v>
      </c>
      <c r="P1478" t="s">
        <v>36</v>
      </c>
      <c r="Q1478" t="s">
        <v>29</v>
      </c>
      <c r="R1478">
        <v>3.9</v>
      </c>
      <c r="S1478">
        <v>8</v>
      </c>
    </row>
    <row r="1479" spans="1:19" x14ac:dyDescent="0.3">
      <c r="A1479">
        <v>1585</v>
      </c>
      <c r="B1479" t="s">
        <v>4348</v>
      </c>
      <c r="C1479" t="str">
        <f t="shared" si="23"/>
        <v>Drew Davis</v>
      </c>
      <c r="D1479" t="s">
        <v>4349</v>
      </c>
      <c r="E1479" s="1">
        <v>23616</v>
      </c>
      <c r="F1479" t="s">
        <v>20</v>
      </c>
      <c r="G1479" t="s">
        <v>4350</v>
      </c>
      <c r="H1479" s="1">
        <v>45367</v>
      </c>
      <c r="I1479" s="1">
        <v>45732</v>
      </c>
      <c r="J1479" t="s">
        <v>33</v>
      </c>
      <c r="K1479" t="s">
        <v>47</v>
      </c>
      <c r="L1479" t="s">
        <v>48</v>
      </c>
      <c r="M1479" t="s">
        <v>53</v>
      </c>
      <c r="N1479" t="s">
        <v>54</v>
      </c>
      <c r="O1479" t="s">
        <v>65</v>
      </c>
      <c r="P1479" t="s">
        <v>61</v>
      </c>
      <c r="Q1479" t="s">
        <v>49</v>
      </c>
      <c r="R1479">
        <v>3.1</v>
      </c>
      <c r="S1479">
        <v>10</v>
      </c>
    </row>
    <row r="1480" spans="1:19" x14ac:dyDescent="0.3">
      <c r="A1480">
        <v>1586</v>
      </c>
      <c r="B1480" t="s">
        <v>4351</v>
      </c>
      <c r="C1480" t="str">
        <f t="shared" si="23"/>
        <v>Heidi Hoffman</v>
      </c>
      <c r="D1480" t="s">
        <v>4352</v>
      </c>
      <c r="E1480" s="1">
        <v>21317</v>
      </c>
      <c r="F1480" t="s">
        <v>20</v>
      </c>
      <c r="G1480" t="s">
        <v>2485</v>
      </c>
      <c r="H1480" s="1">
        <v>45354</v>
      </c>
      <c r="I1480" s="1">
        <v>45719</v>
      </c>
      <c r="J1480" t="s">
        <v>33</v>
      </c>
      <c r="K1480" t="s">
        <v>34</v>
      </c>
      <c r="L1480" t="s">
        <v>48</v>
      </c>
      <c r="M1480" t="s">
        <v>59</v>
      </c>
      <c r="N1480" t="s">
        <v>26</v>
      </c>
      <c r="O1480" t="s">
        <v>60</v>
      </c>
      <c r="P1480" t="s">
        <v>28</v>
      </c>
      <c r="Q1480" t="s">
        <v>49</v>
      </c>
      <c r="R1480">
        <v>3.8</v>
      </c>
      <c r="S1480">
        <v>10</v>
      </c>
    </row>
    <row r="1481" spans="1:19" x14ac:dyDescent="0.3">
      <c r="A1481">
        <v>1587</v>
      </c>
      <c r="B1481" t="s">
        <v>4353</v>
      </c>
      <c r="C1481" t="str">
        <f t="shared" si="23"/>
        <v>Amy Sanchez</v>
      </c>
      <c r="D1481" t="s">
        <v>4354</v>
      </c>
      <c r="E1481" s="1">
        <v>15056</v>
      </c>
      <c r="F1481" t="s">
        <v>39</v>
      </c>
      <c r="G1481" t="s">
        <v>268</v>
      </c>
      <c r="H1481" s="1">
        <v>45345</v>
      </c>
      <c r="I1481" s="1">
        <v>45710</v>
      </c>
      <c r="J1481" t="s">
        <v>33</v>
      </c>
      <c r="K1481" t="s">
        <v>47</v>
      </c>
      <c r="L1481" t="s">
        <v>48</v>
      </c>
      <c r="M1481" t="s">
        <v>25</v>
      </c>
      <c r="N1481" t="s">
        <v>54</v>
      </c>
      <c r="O1481" t="s">
        <v>93</v>
      </c>
      <c r="P1481" t="s">
        <v>36</v>
      </c>
      <c r="Q1481" t="s">
        <v>49</v>
      </c>
      <c r="R1481">
        <v>5</v>
      </c>
      <c r="S1481">
        <v>4</v>
      </c>
    </row>
    <row r="1482" spans="1:19" x14ac:dyDescent="0.3">
      <c r="A1482">
        <v>1588</v>
      </c>
      <c r="B1482" t="s">
        <v>4355</v>
      </c>
      <c r="C1482" t="str">
        <f t="shared" si="23"/>
        <v>Taylor Young</v>
      </c>
      <c r="D1482" t="s">
        <v>4356</v>
      </c>
      <c r="E1482" s="1">
        <v>29921</v>
      </c>
      <c r="F1482" t="s">
        <v>39</v>
      </c>
      <c r="G1482" t="s">
        <v>4357</v>
      </c>
      <c r="H1482" s="1">
        <v>45343</v>
      </c>
      <c r="I1482" s="1">
        <v>45708</v>
      </c>
      <c r="J1482" t="s">
        <v>22</v>
      </c>
      <c r="K1482" t="s">
        <v>34</v>
      </c>
      <c r="L1482" t="s">
        <v>48</v>
      </c>
      <c r="M1482" t="s">
        <v>53</v>
      </c>
      <c r="N1482" t="s">
        <v>54</v>
      </c>
      <c r="O1482" t="s">
        <v>27</v>
      </c>
      <c r="P1482" t="s">
        <v>28</v>
      </c>
      <c r="Q1482" t="s">
        <v>29</v>
      </c>
      <c r="R1482">
        <v>3.2</v>
      </c>
      <c r="S1482">
        <v>9</v>
      </c>
    </row>
    <row r="1483" spans="1:19" x14ac:dyDescent="0.3">
      <c r="A1483">
        <v>1589</v>
      </c>
      <c r="B1483" t="s">
        <v>4358</v>
      </c>
      <c r="C1483" t="str">
        <f t="shared" si="23"/>
        <v>Christopher Gross</v>
      </c>
      <c r="D1483" t="s">
        <v>4359</v>
      </c>
      <c r="E1483" s="1">
        <v>38082</v>
      </c>
      <c r="F1483" t="s">
        <v>39</v>
      </c>
      <c r="G1483" t="s">
        <v>4360</v>
      </c>
      <c r="H1483" s="1">
        <v>45365</v>
      </c>
      <c r="I1483" s="1">
        <v>45730</v>
      </c>
      <c r="J1483" t="s">
        <v>22</v>
      </c>
      <c r="K1483" t="s">
        <v>23</v>
      </c>
      <c r="L1483" t="s">
        <v>48</v>
      </c>
      <c r="M1483" t="s">
        <v>53</v>
      </c>
      <c r="N1483" t="s">
        <v>26</v>
      </c>
      <c r="O1483" t="s">
        <v>42</v>
      </c>
      <c r="P1483" t="s">
        <v>61</v>
      </c>
      <c r="Q1483" t="s">
        <v>43</v>
      </c>
      <c r="R1483">
        <v>3.7</v>
      </c>
      <c r="S1483">
        <v>2</v>
      </c>
    </row>
    <row r="1484" spans="1:19" x14ac:dyDescent="0.3">
      <c r="A1484">
        <v>1590</v>
      </c>
      <c r="B1484" t="s">
        <v>4361</v>
      </c>
      <c r="C1484" t="str">
        <f t="shared" si="23"/>
        <v>Eric Anderson</v>
      </c>
      <c r="D1484" t="s">
        <v>4362</v>
      </c>
      <c r="E1484" s="1">
        <v>26951</v>
      </c>
      <c r="F1484" t="s">
        <v>39</v>
      </c>
      <c r="G1484" t="s">
        <v>4363</v>
      </c>
      <c r="H1484" s="1">
        <v>45306</v>
      </c>
      <c r="I1484" s="1">
        <v>45671</v>
      </c>
      <c r="J1484" t="s">
        <v>33</v>
      </c>
      <c r="K1484" t="s">
        <v>34</v>
      </c>
      <c r="L1484" t="s">
        <v>48</v>
      </c>
      <c r="M1484" t="s">
        <v>59</v>
      </c>
      <c r="N1484" t="s">
        <v>41</v>
      </c>
      <c r="O1484" t="s">
        <v>35</v>
      </c>
      <c r="P1484" t="s">
        <v>36</v>
      </c>
      <c r="Q1484" t="s">
        <v>43</v>
      </c>
      <c r="R1484">
        <v>4.3</v>
      </c>
      <c r="S1484">
        <v>5</v>
      </c>
    </row>
    <row r="1485" spans="1:19" x14ac:dyDescent="0.3">
      <c r="A1485">
        <v>1591</v>
      </c>
      <c r="B1485" t="s">
        <v>4364</v>
      </c>
      <c r="C1485" t="str">
        <f t="shared" si="23"/>
        <v>Brandy Hinton</v>
      </c>
      <c r="D1485" t="s">
        <v>4365</v>
      </c>
      <c r="E1485" s="1">
        <v>30198</v>
      </c>
      <c r="F1485" t="s">
        <v>20</v>
      </c>
      <c r="G1485" t="s">
        <v>4366</v>
      </c>
      <c r="H1485" s="1">
        <v>45338</v>
      </c>
      <c r="I1485" s="1">
        <v>45703</v>
      </c>
      <c r="J1485" t="s">
        <v>33</v>
      </c>
      <c r="K1485" t="s">
        <v>23</v>
      </c>
      <c r="L1485" t="s">
        <v>48</v>
      </c>
      <c r="M1485" t="s">
        <v>53</v>
      </c>
      <c r="N1485" t="s">
        <v>26</v>
      </c>
      <c r="O1485" t="s">
        <v>93</v>
      </c>
      <c r="P1485" t="s">
        <v>28</v>
      </c>
      <c r="Q1485" t="s">
        <v>43</v>
      </c>
      <c r="R1485">
        <v>4.8</v>
      </c>
      <c r="S1485">
        <v>10</v>
      </c>
    </row>
    <row r="1486" spans="1:19" x14ac:dyDescent="0.3">
      <c r="A1486">
        <v>1592</v>
      </c>
      <c r="B1486" t="s">
        <v>4367</v>
      </c>
      <c r="C1486" t="str">
        <f t="shared" si="23"/>
        <v>Derek Cooper</v>
      </c>
      <c r="D1486" t="s">
        <v>4368</v>
      </c>
      <c r="E1486" s="1">
        <v>16731</v>
      </c>
      <c r="F1486" t="s">
        <v>39</v>
      </c>
      <c r="G1486" t="s">
        <v>4369</v>
      </c>
      <c r="H1486" s="1">
        <v>45309</v>
      </c>
      <c r="I1486" s="1">
        <v>45674</v>
      </c>
      <c r="J1486" t="s">
        <v>33</v>
      </c>
      <c r="K1486" t="s">
        <v>34</v>
      </c>
      <c r="L1486" t="s">
        <v>48</v>
      </c>
      <c r="M1486" t="s">
        <v>53</v>
      </c>
      <c r="N1486" t="s">
        <v>41</v>
      </c>
      <c r="O1486" t="s">
        <v>42</v>
      </c>
      <c r="P1486" t="s">
        <v>36</v>
      </c>
      <c r="Q1486" t="s">
        <v>29</v>
      </c>
      <c r="R1486">
        <v>4.8</v>
      </c>
      <c r="S1486">
        <v>10</v>
      </c>
    </row>
    <row r="1487" spans="1:19" x14ac:dyDescent="0.3">
      <c r="A1487">
        <v>1593</v>
      </c>
      <c r="B1487" t="s">
        <v>4370</v>
      </c>
      <c r="C1487" t="str">
        <f t="shared" si="23"/>
        <v>Alison Kane</v>
      </c>
      <c r="D1487" t="s">
        <v>4371</v>
      </c>
      <c r="E1487" s="1">
        <v>15333</v>
      </c>
      <c r="F1487" t="s">
        <v>39</v>
      </c>
      <c r="G1487" t="s">
        <v>4372</v>
      </c>
      <c r="H1487" s="1">
        <v>45292</v>
      </c>
      <c r="I1487" s="1">
        <v>45657</v>
      </c>
      <c r="J1487" t="s">
        <v>22</v>
      </c>
      <c r="K1487" t="s">
        <v>34</v>
      </c>
      <c r="L1487" t="s">
        <v>24</v>
      </c>
      <c r="M1487" t="s">
        <v>53</v>
      </c>
      <c r="N1487" t="s">
        <v>26</v>
      </c>
      <c r="O1487" t="s">
        <v>42</v>
      </c>
      <c r="P1487" t="s">
        <v>28</v>
      </c>
      <c r="Q1487" t="s">
        <v>49</v>
      </c>
      <c r="R1487">
        <v>4.3</v>
      </c>
      <c r="S1487">
        <v>5</v>
      </c>
    </row>
    <row r="1488" spans="1:19" x14ac:dyDescent="0.3">
      <c r="A1488">
        <v>1594</v>
      </c>
      <c r="B1488" t="s">
        <v>4373</v>
      </c>
      <c r="C1488" t="str">
        <f t="shared" si="23"/>
        <v>Lauren Hernandez</v>
      </c>
      <c r="D1488" t="s">
        <v>4374</v>
      </c>
      <c r="E1488" s="1">
        <v>20148</v>
      </c>
      <c r="F1488" t="s">
        <v>20</v>
      </c>
      <c r="G1488" t="s">
        <v>3062</v>
      </c>
      <c r="H1488" s="1">
        <v>45382</v>
      </c>
      <c r="I1488" s="1">
        <v>45747</v>
      </c>
      <c r="J1488" t="s">
        <v>33</v>
      </c>
      <c r="K1488" t="s">
        <v>47</v>
      </c>
      <c r="L1488" t="s">
        <v>48</v>
      </c>
      <c r="M1488" t="s">
        <v>59</v>
      </c>
      <c r="N1488" t="s">
        <v>26</v>
      </c>
      <c r="O1488" t="s">
        <v>93</v>
      </c>
      <c r="P1488" t="s">
        <v>61</v>
      </c>
      <c r="Q1488" t="s">
        <v>29</v>
      </c>
      <c r="R1488">
        <v>4.2</v>
      </c>
      <c r="S1488">
        <v>1</v>
      </c>
    </row>
    <row r="1489" spans="1:19" x14ac:dyDescent="0.3">
      <c r="A1489">
        <v>1595</v>
      </c>
      <c r="B1489" t="s">
        <v>4375</v>
      </c>
      <c r="C1489" t="str">
        <f t="shared" si="23"/>
        <v>Casey Cole</v>
      </c>
      <c r="D1489" t="s">
        <v>4376</v>
      </c>
      <c r="E1489" s="1">
        <v>12896</v>
      </c>
      <c r="F1489" t="s">
        <v>39</v>
      </c>
      <c r="G1489" t="s">
        <v>4377</v>
      </c>
      <c r="H1489" s="1">
        <v>45329</v>
      </c>
      <c r="I1489" s="1">
        <v>45694</v>
      </c>
      <c r="J1489" t="s">
        <v>22</v>
      </c>
      <c r="K1489" t="s">
        <v>47</v>
      </c>
      <c r="L1489" t="s">
        <v>24</v>
      </c>
      <c r="M1489" t="s">
        <v>25</v>
      </c>
      <c r="N1489" t="s">
        <v>26</v>
      </c>
      <c r="O1489" t="s">
        <v>93</v>
      </c>
      <c r="P1489" t="s">
        <v>36</v>
      </c>
      <c r="Q1489" t="s">
        <v>49</v>
      </c>
      <c r="R1489">
        <v>3.3</v>
      </c>
      <c r="S1489">
        <v>0</v>
      </c>
    </row>
    <row r="1490" spans="1:19" x14ac:dyDescent="0.3">
      <c r="A1490">
        <v>1596</v>
      </c>
      <c r="B1490" t="s">
        <v>4378</v>
      </c>
      <c r="C1490" t="str">
        <f t="shared" si="23"/>
        <v>Heidi Ray</v>
      </c>
      <c r="D1490" t="s">
        <v>4379</v>
      </c>
      <c r="E1490" s="1">
        <v>20756</v>
      </c>
      <c r="F1490" t="s">
        <v>39</v>
      </c>
      <c r="G1490" t="s">
        <v>4380</v>
      </c>
      <c r="H1490" s="1">
        <v>45316</v>
      </c>
      <c r="I1490" s="1">
        <v>45681</v>
      </c>
      <c r="J1490" t="s">
        <v>22</v>
      </c>
      <c r="K1490" t="s">
        <v>23</v>
      </c>
      <c r="L1490" t="s">
        <v>48</v>
      </c>
      <c r="M1490" t="s">
        <v>53</v>
      </c>
      <c r="N1490" t="s">
        <v>54</v>
      </c>
      <c r="O1490" t="s">
        <v>42</v>
      </c>
      <c r="P1490" t="s">
        <v>36</v>
      </c>
      <c r="Q1490" t="s">
        <v>43</v>
      </c>
      <c r="R1490">
        <v>4.9000000000000004</v>
      </c>
      <c r="S1490">
        <v>1</v>
      </c>
    </row>
    <row r="1491" spans="1:19" x14ac:dyDescent="0.3">
      <c r="A1491">
        <v>1597</v>
      </c>
      <c r="B1491" t="s">
        <v>4381</v>
      </c>
      <c r="C1491" t="str">
        <f t="shared" si="23"/>
        <v>Christine Ochoa</v>
      </c>
      <c r="D1491" t="s">
        <v>4382</v>
      </c>
      <c r="E1491" s="1">
        <v>27569</v>
      </c>
      <c r="F1491" t="s">
        <v>20</v>
      </c>
      <c r="G1491" t="s">
        <v>4383</v>
      </c>
      <c r="H1491" s="1">
        <v>45347</v>
      </c>
      <c r="I1491" s="1">
        <v>45712</v>
      </c>
      <c r="J1491" t="s">
        <v>22</v>
      </c>
      <c r="K1491" t="s">
        <v>47</v>
      </c>
      <c r="L1491" t="s">
        <v>24</v>
      </c>
      <c r="M1491" t="s">
        <v>53</v>
      </c>
      <c r="N1491" t="s">
        <v>54</v>
      </c>
      <c r="O1491" t="s">
        <v>60</v>
      </c>
      <c r="P1491" t="s">
        <v>28</v>
      </c>
      <c r="Q1491" t="s">
        <v>29</v>
      </c>
      <c r="R1491">
        <v>3.3</v>
      </c>
      <c r="S1491">
        <v>5</v>
      </c>
    </row>
    <row r="1492" spans="1:19" x14ac:dyDescent="0.3">
      <c r="A1492">
        <v>1598</v>
      </c>
      <c r="B1492" t="s">
        <v>4384</v>
      </c>
      <c r="C1492" t="str">
        <f t="shared" ref="C1492:C1493" si="24">PROPER(B1493)</f>
        <v>Robyn Frederick</v>
      </c>
      <c r="D1492" t="s">
        <v>4385</v>
      </c>
      <c r="E1492" s="1">
        <v>21589</v>
      </c>
      <c r="F1492" t="s">
        <v>39</v>
      </c>
      <c r="G1492" t="s">
        <v>4386</v>
      </c>
      <c r="H1492" s="1">
        <v>45328</v>
      </c>
      <c r="I1492" s="1">
        <v>45693</v>
      </c>
      <c r="J1492" t="s">
        <v>22</v>
      </c>
      <c r="K1492" t="s">
        <v>34</v>
      </c>
      <c r="L1492" t="s">
        <v>24</v>
      </c>
      <c r="M1492" t="s">
        <v>59</v>
      </c>
      <c r="N1492" t="s">
        <v>54</v>
      </c>
      <c r="O1492" t="s">
        <v>93</v>
      </c>
      <c r="P1492" t="s">
        <v>28</v>
      </c>
      <c r="Q1492" t="s">
        <v>29</v>
      </c>
      <c r="R1492">
        <v>4.0999999999999996</v>
      </c>
      <c r="S1492">
        <v>10</v>
      </c>
    </row>
    <row r="1493" spans="1:19" x14ac:dyDescent="0.3">
      <c r="A1493">
        <v>1599</v>
      </c>
      <c r="B1493" t="s">
        <v>4387</v>
      </c>
      <c r="C1493" t="str">
        <f t="shared" si="24"/>
        <v>Crystal Foster</v>
      </c>
      <c r="D1493" t="s">
        <v>4388</v>
      </c>
      <c r="E1493" s="1">
        <v>36836</v>
      </c>
      <c r="F1493" t="s">
        <v>20</v>
      </c>
      <c r="G1493" t="s">
        <v>4389</v>
      </c>
      <c r="H1493" s="1">
        <v>45313</v>
      </c>
      <c r="I1493" s="1">
        <v>45678</v>
      </c>
      <c r="J1493" t="s">
        <v>33</v>
      </c>
      <c r="K1493" t="s">
        <v>23</v>
      </c>
      <c r="L1493" t="s">
        <v>24</v>
      </c>
      <c r="M1493" t="s">
        <v>53</v>
      </c>
      <c r="N1493" t="s">
        <v>54</v>
      </c>
      <c r="O1493" t="s">
        <v>35</v>
      </c>
      <c r="P1493" t="s">
        <v>28</v>
      </c>
      <c r="Q1493" t="s">
        <v>49</v>
      </c>
      <c r="R1493">
        <v>4.0999999999999996</v>
      </c>
      <c r="S1493">
        <v>9</v>
      </c>
    </row>
    <row r="1494" spans="1:19" x14ac:dyDescent="0.3">
      <c r="A1494">
        <v>1600</v>
      </c>
      <c r="B1494" t="s">
        <v>4390</v>
      </c>
      <c r="C1494" t="s">
        <v>4393</v>
      </c>
      <c r="D1494" t="s">
        <v>4391</v>
      </c>
      <c r="E1494" s="1">
        <v>24780</v>
      </c>
      <c r="F1494" t="s">
        <v>39</v>
      </c>
      <c r="G1494" t="s">
        <v>144</v>
      </c>
      <c r="H1494" s="1">
        <v>45348</v>
      </c>
      <c r="I1494" s="1">
        <v>45713</v>
      </c>
      <c r="J1494" t="s">
        <v>33</v>
      </c>
      <c r="K1494" t="s">
        <v>34</v>
      </c>
      <c r="L1494" t="s">
        <v>48</v>
      </c>
      <c r="M1494" t="s">
        <v>25</v>
      </c>
      <c r="N1494" t="s">
        <v>26</v>
      </c>
      <c r="O1494" t="s">
        <v>93</v>
      </c>
      <c r="P1494" t="s">
        <v>36</v>
      </c>
      <c r="Q1494" t="s">
        <v>29</v>
      </c>
      <c r="R1494">
        <v>4.7</v>
      </c>
      <c r="S149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4AA8-74AC-48A5-8B7E-276165C0398F}">
  <dimension ref="D5:Q7"/>
  <sheetViews>
    <sheetView tabSelected="1" topLeftCell="C1" zoomScale="78" workbookViewId="0">
      <selection activeCell="Z18" sqref="Z18"/>
    </sheetView>
  </sheetViews>
  <sheetFormatPr defaultRowHeight="14.4" x14ac:dyDescent="0.3"/>
  <sheetData>
    <row r="5" spans="4:17" ht="14.4" customHeight="1" x14ac:dyDescent="0.3">
      <c r="D5" s="5" t="s">
        <v>4401</v>
      </c>
      <c r="E5" s="5"/>
      <c r="F5" s="5"/>
      <c r="G5" s="5"/>
      <c r="H5" s="5"/>
      <c r="I5" s="5"/>
      <c r="J5" s="5"/>
      <c r="K5" s="5"/>
      <c r="L5" s="5"/>
      <c r="M5" s="5"/>
      <c r="N5" s="5"/>
      <c r="O5" s="5"/>
      <c r="P5" s="5"/>
      <c r="Q5" s="5"/>
    </row>
    <row r="6" spans="4:17" ht="14.4" customHeight="1" x14ac:dyDescent="0.3">
      <c r="D6" s="5"/>
      <c r="E6" s="5"/>
      <c r="F6" s="5"/>
      <c r="G6" s="5"/>
      <c r="H6" s="5"/>
      <c r="I6" s="5"/>
      <c r="J6" s="5"/>
      <c r="K6" s="5"/>
      <c r="L6" s="5"/>
      <c r="M6" s="5"/>
      <c r="N6" s="5"/>
      <c r="O6" s="5"/>
      <c r="P6" s="5"/>
      <c r="Q6" s="5"/>
    </row>
    <row r="7" spans="4:17" ht="14.4" customHeight="1" x14ac:dyDescent="0.3">
      <c r="D7" s="5"/>
      <c r="E7" s="5"/>
      <c r="F7" s="5"/>
      <c r="G7" s="5"/>
      <c r="H7" s="5"/>
      <c r="I7" s="5"/>
      <c r="J7" s="5"/>
      <c r="K7" s="5"/>
      <c r="L7" s="5"/>
      <c r="M7" s="5"/>
      <c r="N7" s="5"/>
      <c r="O7" s="5"/>
      <c r="P7" s="5"/>
      <c r="Q7" s="5"/>
    </row>
  </sheetData>
  <mergeCells count="1">
    <mergeCell ref="D5: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EBCF6-6578-4C67-A06F-6CD561C0DAA2}">
  <dimension ref="A3:B6"/>
  <sheetViews>
    <sheetView workbookViewId="0">
      <selection activeCell="K27" sqref="K27"/>
    </sheetView>
  </sheetViews>
  <sheetFormatPr defaultRowHeight="14.4" x14ac:dyDescent="0.3"/>
  <cols>
    <col min="1" max="1" width="12.5546875" bestFit="1" customWidth="1"/>
    <col min="2" max="2" width="15" bestFit="1" customWidth="1"/>
  </cols>
  <sheetData>
    <row r="3" spans="1:2" x14ac:dyDescent="0.3">
      <c r="A3" s="2" t="s">
        <v>4394</v>
      </c>
      <c r="B3" t="s">
        <v>4396</v>
      </c>
    </row>
    <row r="4" spans="1:2" x14ac:dyDescent="0.3">
      <c r="A4" s="3" t="s">
        <v>22</v>
      </c>
      <c r="B4" s="4">
        <v>746</v>
      </c>
    </row>
    <row r="5" spans="1:2" x14ac:dyDescent="0.3">
      <c r="A5" s="3" t="s">
        <v>33</v>
      </c>
      <c r="B5" s="4">
        <v>747</v>
      </c>
    </row>
    <row r="6" spans="1:2" x14ac:dyDescent="0.3">
      <c r="A6" s="3" t="s">
        <v>4395</v>
      </c>
      <c r="B6" s="4">
        <v>1493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ED83-5A8D-47DB-A1C8-5573F0E5A9F4}">
  <dimension ref="A3:D12"/>
  <sheetViews>
    <sheetView workbookViewId="0">
      <selection activeCell="A4" sqref="A4:D12"/>
    </sheetView>
  </sheetViews>
  <sheetFormatPr defaultRowHeight="14.4" x14ac:dyDescent="0.3"/>
  <cols>
    <col min="1" max="1" width="15" bestFit="1" customWidth="1"/>
    <col min="2" max="2" width="15.5546875" bestFit="1" customWidth="1"/>
    <col min="3" max="3" width="5.21875" bestFit="1" customWidth="1"/>
    <col min="4" max="4" width="10.77734375" bestFit="1" customWidth="1"/>
  </cols>
  <sheetData>
    <row r="3" spans="1:4" x14ac:dyDescent="0.3">
      <c r="A3" s="2" t="s">
        <v>4396</v>
      </c>
      <c r="B3" s="2" t="s">
        <v>4397</v>
      </c>
    </row>
    <row r="4" spans="1:4" x14ac:dyDescent="0.3">
      <c r="A4" s="2" t="s">
        <v>4394</v>
      </c>
      <c r="B4" t="s">
        <v>39</v>
      </c>
      <c r="C4" t="s">
        <v>20</v>
      </c>
      <c r="D4" t="s">
        <v>4395</v>
      </c>
    </row>
    <row r="5" spans="1:4" x14ac:dyDescent="0.3">
      <c r="A5" s="3" t="s">
        <v>60</v>
      </c>
      <c r="B5" s="4">
        <v>116</v>
      </c>
      <c r="C5" s="4">
        <v>115</v>
      </c>
      <c r="D5" s="4">
        <v>231</v>
      </c>
    </row>
    <row r="6" spans="1:4" x14ac:dyDescent="0.3">
      <c r="A6" s="3" t="s">
        <v>42</v>
      </c>
      <c r="B6" s="4">
        <v>113</v>
      </c>
      <c r="C6" s="4">
        <v>101</v>
      </c>
      <c r="D6" s="4">
        <v>214</v>
      </c>
    </row>
    <row r="7" spans="1:4" x14ac:dyDescent="0.3">
      <c r="A7" s="3" t="s">
        <v>27</v>
      </c>
      <c r="B7" s="4">
        <v>101</v>
      </c>
      <c r="C7" s="4">
        <v>109</v>
      </c>
      <c r="D7" s="4">
        <v>210</v>
      </c>
    </row>
    <row r="8" spans="1:4" x14ac:dyDescent="0.3">
      <c r="A8" s="3" t="s">
        <v>55</v>
      </c>
      <c r="B8" s="4">
        <v>104</v>
      </c>
      <c r="C8" s="4">
        <v>96</v>
      </c>
      <c r="D8" s="4">
        <v>200</v>
      </c>
    </row>
    <row r="9" spans="1:4" x14ac:dyDescent="0.3">
      <c r="A9" s="3" t="s">
        <v>35</v>
      </c>
      <c r="B9" s="4">
        <v>111</v>
      </c>
      <c r="C9" s="4">
        <v>109</v>
      </c>
      <c r="D9" s="4">
        <v>220</v>
      </c>
    </row>
    <row r="10" spans="1:4" x14ac:dyDescent="0.3">
      <c r="A10" s="3" t="s">
        <v>93</v>
      </c>
      <c r="B10" s="4">
        <v>105</v>
      </c>
      <c r="C10" s="4">
        <v>115</v>
      </c>
      <c r="D10" s="4">
        <v>220</v>
      </c>
    </row>
    <row r="11" spans="1:4" x14ac:dyDescent="0.3">
      <c r="A11" s="3" t="s">
        <v>65</v>
      </c>
      <c r="B11" s="4">
        <v>95</v>
      </c>
      <c r="C11" s="4">
        <v>103</v>
      </c>
      <c r="D11" s="4">
        <v>198</v>
      </c>
    </row>
    <row r="12" spans="1:4" x14ac:dyDescent="0.3">
      <c r="A12" s="3" t="s">
        <v>4395</v>
      </c>
      <c r="B12" s="4">
        <v>745</v>
      </c>
      <c r="C12" s="4">
        <v>748</v>
      </c>
      <c r="D12" s="4">
        <v>1493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33F61-03D2-46A8-8B77-490CC556A12B}">
  <dimension ref="A3:C7"/>
  <sheetViews>
    <sheetView workbookViewId="0">
      <selection activeCell="A3" sqref="A3:C7"/>
    </sheetView>
  </sheetViews>
  <sheetFormatPr defaultRowHeight="14.4" x14ac:dyDescent="0.3"/>
  <cols>
    <col min="1" max="1" width="12.5546875" bestFit="1" customWidth="1"/>
    <col min="2" max="2" width="23.5546875" bestFit="1" customWidth="1"/>
    <col min="3" max="3" width="25.44140625" bestFit="1" customWidth="1"/>
  </cols>
  <sheetData>
    <row r="3" spans="1:3" x14ac:dyDescent="0.3">
      <c r="A3" s="2" t="s">
        <v>4394</v>
      </c>
      <c r="B3" t="s">
        <v>4398</v>
      </c>
      <c r="C3" t="s">
        <v>4399</v>
      </c>
    </row>
    <row r="4" spans="1:3" x14ac:dyDescent="0.3">
      <c r="A4" s="3" t="s">
        <v>49</v>
      </c>
      <c r="B4" s="4">
        <v>508</v>
      </c>
      <c r="C4" s="4">
        <v>4.0175196850393675</v>
      </c>
    </row>
    <row r="5" spans="1:3" x14ac:dyDescent="0.3">
      <c r="A5" s="3" t="s">
        <v>43</v>
      </c>
      <c r="B5" s="4">
        <v>484</v>
      </c>
      <c r="C5" s="4">
        <v>4.0119834710743785</v>
      </c>
    </row>
    <row r="6" spans="1:3" x14ac:dyDescent="0.3">
      <c r="A6" s="3" t="s">
        <v>29</v>
      </c>
      <c r="B6" s="4">
        <v>501</v>
      </c>
      <c r="C6" s="4">
        <v>3.9848303393213547</v>
      </c>
    </row>
    <row r="7" spans="1:3" x14ac:dyDescent="0.3">
      <c r="A7" s="3" t="s">
        <v>4395</v>
      </c>
      <c r="B7" s="4">
        <v>1493</v>
      </c>
      <c r="C7" s="4">
        <v>4.0047555257870142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54499-1B5C-434F-8E9A-E8697AEEDC55}">
  <dimension ref="A3:B7"/>
  <sheetViews>
    <sheetView workbookViewId="0">
      <selection activeCell="K27" sqref="K27"/>
    </sheetView>
  </sheetViews>
  <sheetFormatPr defaultRowHeight="14.4" x14ac:dyDescent="0.3"/>
  <cols>
    <col min="1" max="1" width="12.5546875" bestFit="1" customWidth="1"/>
    <col min="2" max="2" width="23.5546875" bestFit="1" customWidth="1"/>
    <col min="3" max="11" width="15.5546875" bestFit="1" customWidth="1"/>
    <col min="12" max="12" width="10.77734375" bestFit="1" customWidth="1"/>
  </cols>
  <sheetData>
    <row r="3" spans="1:2" x14ac:dyDescent="0.3">
      <c r="A3" s="2" t="s">
        <v>4394</v>
      </c>
      <c r="B3" t="s">
        <v>4400</v>
      </c>
    </row>
    <row r="4" spans="1:2" x14ac:dyDescent="0.3">
      <c r="A4" s="3" t="s">
        <v>47</v>
      </c>
      <c r="B4" s="4">
        <v>483</v>
      </c>
    </row>
    <row r="5" spans="1:2" x14ac:dyDescent="0.3">
      <c r="A5" s="3" t="s">
        <v>23</v>
      </c>
      <c r="B5" s="4">
        <v>512</v>
      </c>
    </row>
    <row r="6" spans="1:2" x14ac:dyDescent="0.3">
      <c r="A6" s="3" t="s">
        <v>34</v>
      </c>
      <c r="B6" s="4">
        <v>498</v>
      </c>
    </row>
    <row r="7" spans="1:2" x14ac:dyDescent="0.3">
      <c r="A7" s="3" t="s">
        <v>4395</v>
      </c>
      <c r="B7" s="4">
        <v>1493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Sheet7</vt:lpstr>
      <vt:lpstr>Sheet8</vt:lpstr>
      <vt:lpstr>Sheet9</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Adithri Bhat</dc:creator>
  <cp:lastModifiedBy>Inchara Urs</cp:lastModifiedBy>
  <dcterms:created xsi:type="dcterms:W3CDTF">2025-08-11T04:14:43Z</dcterms:created>
  <dcterms:modified xsi:type="dcterms:W3CDTF">2025-08-11T06:42:46Z</dcterms:modified>
</cp:coreProperties>
</file>