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zação" sheetId="1" state="visible" r:id="rId1"/>
    <sheet name="Resumo" sheetId="2" state="visible" r:id="rId2"/>
    <sheet name="Revisões" sheetId="3" state="visible" r:id="rId3"/>
    <sheet name="Como revisar" sheetId="4" state="visible" r:id="rId4"/>
  </sheets>
  <definedNames>
    <definedName name="_xlnm._FilterDatabase" localSheetId="0" hidden="1">'Priorização'!$A$1:$O$297</definedName>
    <definedName name="_xlnm._FilterDatabase" localSheetId="2" hidden="1">'Revisões'!$A$1:$H$24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color rgb="000E9E8E"/>
      <sz val="10"/>
      <u val="single"/>
    </font>
    <font>
      <b val="1"/>
      <color rgb="000E9E8E"/>
      <sz val="10"/>
    </font>
    <font>
      <b val="1"/>
      <color rgb="006D28D9"/>
      <sz val="10"/>
    </font>
    <font>
      <b val="1"/>
      <color rgb="001D5FCC"/>
      <sz val="10"/>
    </font>
    <font>
      <b val="1"/>
      <color rgb="00B97A10"/>
      <sz val="10"/>
    </font>
    <font>
      <b val="1"/>
      <color rgb="006B7280"/>
      <sz val="10"/>
    </font>
    <font>
      <b val="1"/>
      <sz val="10"/>
    </font>
    <font>
      <b val="1"/>
      <color rgb="000E9E8E"/>
      <sz val="11"/>
    </font>
    <font>
      <b val="1"/>
      <color rgb="000F172A"/>
      <sz val="10"/>
    </font>
  </fonts>
  <fills count="9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E9E8E"/>
      </patternFill>
    </fill>
    <fill>
      <patternFill patternType="solid">
        <fgColor rgb="00FFFDF5"/>
      </patternFill>
    </fill>
    <fill>
      <patternFill patternType="solid">
        <fgColor rgb="00E6F5F3"/>
      </patternFill>
    </fill>
    <fill>
      <patternFill patternType="solid">
        <fgColor rgb="00F0EAFB"/>
      </patternFill>
    </fill>
    <fill>
      <patternFill patternType="solid">
        <fgColor rgb="00E8F0FC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/>
    </xf>
    <xf numFmtId="0" fontId="6" fillId="7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8" fillId="8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/>
    </xf>
    <xf numFmtId="0" fontId="9" fillId="0" borderId="0" pivotButton="0" quotePrefix="0" xfId="0"/>
    <xf numFmtId="0" fontId="6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plit-hubhq.github.io/app/docs/prd-inicio.html#f-02" TargetMode="External" Id="rId1" /><Relationship Type="http://schemas.openxmlformats.org/officeDocument/2006/relationships/hyperlink" Target="https://split-hubhq.github.io/app/docs/prd-inicio.html#f-07" TargetMode="External" Id="rId2" /><Relationship Type="http://schemas.openxmlformats.org/officeDocument/2006/relationships/hyperlink" Target="https://split-hubhq.github.io/app/docs/prd-inicio.html" TargetMode="External" Id="rId3" /><Relationship Type="http://schemas.openxmlformats.org/officeDocument/2006/relationships/hyperlink" Target="https://split-hubhq.github.io/app/docs/prd-inicio.html" TargetMode="External" Id="rId4" /><Relationship Type="http://schemas.openxmlformats.org/officeDocument/2006/relationships/hyperlink" Target="https://split-hubhq.github.io/app/docs/prd-inicio.html#f-05" TargetMode="External" Id="rId5" /><Relationship Type="http://schemas.openxmlformats.org/officeDocument/2006/relationships/hyperlink" Target="https://split-hubhq.github.io/app/docs/prd-inicio.html#f-04" TargetMode="External" Id="rId6" /><Relationship Type="http://schemas.openxmlformats.org/officeDocument/2006/relationships/hyperlink" Target="https://split-hubhq.github.io/app/docs/prd-ressarcimento.html#s09" TargetMode="External" Id="rId7" /><Relationship Type="http://schemas.openxmlformats.org/officeDocument/2006/relationships/hyperlink" Target="https://split-hubhq.github.io/app/docs/prd-inicio.html" TargetMode="External" Id="rId8" /><Relationship Type="http://schemas.openxmlformats.org/officeDocument/2006/relationships/hyperlink" Target="https://split-hubhq.github.io/app/docs/prd-credito.html#f-02" TargetMode="External" Id="rId9" /><Relationship Type="http://schemas.openxmlformats.org/officeDocument/2006/relationships/hyperlink" Target="https://split-hubhq.github.io/app/docs/prd-credito.html#f-03" TargetMode="External" Id="rId10" /><Relationship Type="http://schemas.openxmlformats.org/officeDocument/2006/relationships/hyperlink" Target="https://split-hubhq.github.io/app/docs/prd-credito.html#f-04" TargetMode="External" Id="rId11" /><Relationship Type="http://schemas.openxmlformats.org/officeDocument/2006/relationships/hyperlink" Target="https://split-hubhq.github.io/app/docs/prd-credito.html#s05" TargetMode="External" Id="rId12" /><Relationship Type="http://schemas.openxmlformats.org/officeDocument/2006/relationships/hyperlink" Target="https://split-hubhq.github.io/app/docs/prd-credito.html#s08" TargetMode="External" Id="rId13" /><Relationship Type="http://schemas.openxmlformats.org/officeDocument/2006/relationships/hyperlink" Target="https://split-hubhq.github.io/app/docs/prd-credito.html#f-02" TargetMode="External" Id="rId14" /><Relationship Type="http://schemas.openxmlformats.org/officeDocument/2006/relationships/hyperlink" Target="https://split-hubhq.github.io/app/docs/prd-credito.html#s08" TargetMode="External" Id="rId15" /><Relationship Type="http://schemas.openxmlformats.org/officeDocument/2006/relationships/hyperlink" Target="https://split-hubhq.github.io/app/docs/prd-credito.html#s08" TargetMode="External" Id="rId16" /><Relationship Type="http://schemas.openxmlformats.org/officeDocument/2006/relationships/hyperlink" Target="https://split-hubhq.github.io/app/docs/prd-credito.html#s08" TargetMode="External" Id="rId17" /><Relationship Type="http://schemas.openxmlformats.org/officeDocument/2006/relationships/hyperlink" Target="https://split-hubhq.github.io/app/docs/prd-credito.html#s04" TargetMode="External" Id="rId18" /><Relationship Type="http://schemas.openxmlformats.org/officeDocument/2006/relationships/hyperlink" Target="https://split-hubhq.github.io/app/docs/prd-credito.html#f-08" TargetMode="External" Id="rId19" /><Relationship Type="http://schemas.openxmlformats.org/officeDocument/2006/relationships/hyperlink" Target="https://split-hubhq.github.io/app/docs/prd-credito.html#f-04" TargetMode="External" Id="rId20" /><Relationship Type="http://schemas.openxmlformats.org/officeDocument/2006/relationships/hyperlink" Target="https://split-hubhq.github.io/app/docs/prd-credito.html#f-08" TargetMode="External" Id="rId21" /><Relationship Type="http://schemas.openxmlformats.org/officeDocument/2006/relationships/hyperlink" Target="https://split-hubhq.github.io/app/docs/prd-credito.html#f-08" TargetMode="External" Id="rId22" /><Relationship Type="http://schemas.openxmlformats.org/officeDocument/2006/relationships/hyperlink" Target="https://split-hubhq.github.io/app/docs/prd-ressarcimento.html#s09" TargetMode="External" Id="rId23" /><Relationship Type="http://schemas.openxmlformats.org/officeDocument/2006/relationships/hyperlink" Target="https://split-hubhq.github.io/app/docs/prd-credito.html#s01" TargetMode="External" Id="rId24" /><Relationship Type="http://schemas.openxmlformats.org/officeDocument/2006/relationships/hyperlink" Target="https://split-hubhq.github.io/app/docs/prd-credito.html#s01" TargetMode="External" Id="rId25" /><Relationship Type="http://schemas.openxmlformats.org/officeDocument/2006/relationships/hyperlink" Target="https://split-hubhq.github.io/app/docs/prd-apuracao.html#s03" TargetMode="External" Id="rId26" /><Relationship Type="http://schemas.openxmlformats.org/officeDocument/2006/relationships/hyperlink" Target="https://split-hubhq.github.io/app/docs/prd-credito.html" TargetMode="External" Id="rId27" /><Relationship Type="http://schemas.openxmlformats.org/officeDocument/2006/relationships/hyperlink" Target="https://split-hubhq.github.io/app/docs/prd-credito.html" TargetMode="External" Id="rId28" /><Relationship Type="http://schemas.openxmlformats.org/officeDocument/2006/relationships/hyperlink" Target="https://split-hubhq.github.io/app/docs/prd-credito.html#f-09" TargetMode="External" Id="rId29" /><Relationship Type="http://schemas.openxmlformats.org/officeDocument/2006/relationships/hyperlink" Target="https://split-hubhq.github.io/app/docs/prd-credito.html#s04" TargetMode="External" Id="rId30" /><Relationship Type="http://schemas.openxmlformats.org/officeDocument/2006/relationships/hyperlink" Target="https://split-hubhq.github.io/app/docs/prd-credito.html#f-10" TargetMode="External" Id="rId31" /><Relationship Type="http://schemas.openxmlformats.org/officeDocument/2006/relationships/hyperlink" Target="https://split-hubhq.github.io/app/docs/prd-credito.html#f-11" TargetMode="External" Id="rId32" /><Relationship Type="http://schemas.openxmlformats.org/officeDocument/2006/relationships/hyperlink" Target="https://split-hubhq.github.io/app/docs/prd-debito.html#f-01" TargetMode="External" Id="rId33" /><Relationship Type="http://schemas.openxmlformats.org/officeDocument/2006/relationships/hyperlink" Target="https://split-hubhq.github.io/app/docs/prd-debito.html#f-02" TargetMode="External" Id="rId34" /><Relationship Type="http://schemas.openxmlformats.org/officeDocument/2006/relationships/hyperlink" Target="https://split-hubhq.github.io/app/docs/prd-debito.html#f-03" TargetMode="External" Id="rId35" /><Relationship Type="http://schemas.openxmlformats.org/officeDocument/2006/relationships/hyperlink" Target="https://split-hubhq.github.io/app/docs/prd-debito.html#s05" TargetMode="External" Id="rId36" /><Relationship Type="http://schemas.openxmlformats.org/officeDocument/2006/relationships/hyperlink" Target="https://split-hubhq.github.io/app/docs/prd-debito.html#f-01" TargetMode="External" Id="rId37" /><Relationship Type="http://schemas.openxmlformats.org/officeDocument/2006/relationships/hyperlink" Target="https://split-hubhq.github.io/app/docs/prd-debito.html#f-05" TargetMode="External" Id="rId38" /><Relationship Type="http://schemas.openxmlformats.org/officeDocument/2006/relationships/hyperlink" Target="https://split-hubhq.github.io/app/docs/prd-ressarcimento.html#s09" TargetMode="External" Id="rId39" /><Relationship Type="http://schemas.openxmlformats.org/officeDocument/2006/relationships/hyperlink" Target="https://split-hubhq.github.io/app/docs/prd-debito.html#s01" TargetMode="External" Id="rId40" /><Relationship Type="http://schemas.openxmlformats.org/officeDocument/2006/relationships/hyperlink" Target="https://split-hubhq.github.io/app/docs/prd-apuracao.html#s03" TargetMode="External" Id="rId41" /><Relationship Type="http://schemas.openxmlformats.org/officeDocument/2006/relationships/hyperlink" Target="https://split-hubhq.github.io/app/docs/prd-debito.html" TargetMode="External" Id="rId42" /><Relationship Type="http://schemas.openxmlformats.org/officeDocument/2006/relationships/hyperlink" Target="https://split-hubhq.github.io/app/docs/prd-pagamentos.html#f-04" TargetMode="External" Id="rId43" /><Relationship Type="http://schemas.openxmlformats.org/officeDocument/2006/relationships/hyperlink" Target="https://split-hubhq.github.io/app/docs/prd-pagamentos.html#s04" TargetMode="External" Id="rId44" /><Relationship Type="http://schemas.openxmlformats.org/officeDocument/2006/relationships/hyperlink" Target="https://split-hubhq.github.io/app/docs/prd-pagamentos.html#f-09" TargetMode="External" Id="rId45" /><Relationship Type="http://schemas.openxmlformats.org/officeDocument/2006/relationships/hyperlink" Target="https://split-hubhq.github.io/app/docs/prd-pagamentos.html#f-03" TargetMode="External" Id="rId46" /><Relationship Type="http://schemas.openxmlformats.org/officeDocument/2006/relationships/hyperlink" Target="https://split-hubhq.github.io/app/docs/prd-pagamentos.html#f-11" TargetMode="External" Id="rId47" /><Relationship Type="http://schemas.openxmlformats.org/officeDocument/2006/relationships/hyperlink" Target="https://split-hubhq.github.io/app/docs/prd-pagamentos.html#f-11" TargetMode="External" Id="rId48" /><Relationship Type="http://schemas.openxmlformats.org/officeDocument/2006/relationships/hyperlink" Target="https://split-hubhq.github.io/app/docs/prd-pagamentos.html#f-11" TargetMode="External" Id="rId49" /><Relationship Type="http://schemas.openxmlformats.org/officeDocument/2006/relationships/hyperlink" Target="https://split-hubhq.github.io/app/docs/prd-pagamentos.html#f-04" TargetMode="External" Id="rId50" /><Relationship Type="http://schemas.openxmlformats.org/officeDocument/2006/relationships/hyperlink" Target="https://split-hubhq.github.io/app/docs/prd-pagamentos.html#f-04" TargetMode="External" Id="rId51" /><Relationship Type="http://schemas.openxmlformats.org/officeDocument/2006/relationships/hyperlink" Target="https://split-hubhq.github.io/app/docs/prd-pagamentos.html#f-11" TargetMode="External" Id="rId52" /><Relationship Type="http://schemas.openxmlformats.org/officeDocument/2006/relationships/hyperlink" Target="https://split-hubhq.github.io/app/docs/prd-pagamentos.html#f-11" TargetMode="External" Id="rId53" /><Relationship Type="http://schemas.openxmlformats.org/officeDocument/2006/relationships/hyperlink" Target="https://split-hubhq.github.io/app/docs/prd-pagamentos.html#f-12" TargetMode="External" Id="rId54" /><Relationship Type="http://schemas.openxmlformats.org/officeDocument/2006/relationships/hyperlink" Target="https://split-hubhq.github.io/app/docs/prd-pagamentos.html#f-04" TargetMode="External" Id="rId55" /><Relationship Type="http://schemas.openxmlformats.org/officeDocument/2006/relationships/hyperlink" Target="https://split-hubhq.github.io/app/docs/prd-pagamentos.html#f-13" TargetMode="External" Id="rId56" /><Relationship Type="http://schemas.openxmlformats.org/officeDocument/2006/relationships/hyperlink" Target="https://split-hubhq.github.io/app/docs/prd-pagamentos.html" TargetMode="External" Id="rId57" /><Relationship Type="http://schemas.openxmlformats.org/officeDocument/2006/relationships/hyperlink" Target="https://split-hubhq.github.io/app/docs/prd-pagamentos.html" TargetMode="External" Id="rId58" /><Relationship Type="http://schemas.openxmlformats.org/officeDocument/2006/relationships/hyperlink" Target="https://split-hubhq.github.io/app/docs/prd-ressarcimento.html#s09" TargetMode="External" Id="rId59" /><Relationship Type="http://schemas.openxmlformats.org/officeDocument/2006/relationships/hyperlink" Target="https://split-hubhq.github.io/app/docs/prd-integracoes.html#s01" TargetMode="External" Id="rId60" /><Relationship Type="http://schemas.openxmlformats.org/officeDocument/2006/relationships/hyperlink" Target="https://split-hubhq.github.io/app/docs/prd-conciliacao.html#s06" TargetMode="External" Id="rId61" /><Relationship Type="http://schemas.openxmlformats.org/officeDocument/2006/relationships/hyperlink" Target="https://split-hubhq.github.io/app/docs/prd-conciliacao.html#s06" TargetMode="External" Id="rId62" /><Relationship Type="http://schemas.openxmlformats.org/officeDocument/2006/relationships/hyperlink" Target="https://split-hubhq.github.io/app/docs/prd-inconsistencias.html#s03" TargetMode="External" Id="rId63" /><Relationship Type="http://schemas.openxmlformats.org/officeDocument/2006/relationships/hyperlink" Target="https://split-hubhq.github.io/app/docs/prd-inconsistencias.html#s05" TargetMode="External" Id="rId64" /><Relationship Type="http://schemas.openxmlformats.org/officeDocument/2006/relationships/hyperlink" Target="https://split-hubhq.github.io/app/docs/prd-inconsistencias.html#s04" TargetMode="External" Id="rId65" /><Relationship Type="http://schemas.openxmlformats.org/officeDocument/2006/relationships/hyperlink" Target="https://split-hubhq.github.io/app/docs/prd-inconsistencias.html#s04" TargetMode="External" Id="rId66" /><Relationship Type="http://schemas.openxmlformats.org/officeDocument/2006/relationships/hyperlink" Target="https://split-hubhq.github.io/app/docs/prd-inconsistencias.html#s05" TargetMode="External" Id="rId67" /><Relationship Type="http://schemas.openxmlformats.org/officeDocument/2006/relationships/hyperlink" Target="https://split-hubhq.github.io/app/docs/prd-inconsistencias.html#f-10" TargetMode="External" Id="rId68" /><Relationship Type="http://schemas.openxmlformats.org/officeDocument/2006/relationships/hyperlink" Target="https://split-hubhq.github.io/app/docs/prd-inconsistencias.html#s09" TargetMode="External" Id="rId69" /><Relationship Type="http://schemas.openxmlformats.org/officeDocument/2006/relationships/hyperlink" Target="https://split-hubhq.github.io/app/docs/prd-inconsistencias.html#s03" TargetMode="External" Id="rId70" /><Relationship Type="http://schemas.openxmlformats.org/officeDocument/2006/relationships/hyperlink" Target="https://split-hubhq.github.io/app/docs/prd-inconsistencias.html#s03" TargetMode="External" Id="rId71" /><Relationship Type="http://schemas.openxmlformats.org/officeDocument/2006/relationships/hyperlink" Target="https://split-hubhq.github.io/app/docs/prd-inconsistencias.html#s03" TargetMode="External" Id="rId72" /><Relationship Type="http://schemas.openxmlformats.org/officeDocument/2006/relationships/hyperlink" Target="https://split-hubhq.github.io/app/docs/prd-ingestao.html#f-03" TargetMode="External" Id="rId73" /><Relationship Type="http://schemas.openxmlformats.org/officeDocument/2006/relationships/hyperlink" Target="https://split-hubhq.github.io/app/docs/prd-ingestao.html#s04" TargetMode="External" Id="rId74" /><Relationship Type="http://schemas.openxmlformats.org/officeDocument/2006/relationships/hyperlink" Target="https://split-hubhq.github.io/app/docs/prd-ingestao.html#f-03" TargetMode="External" Id="rId75" /><Relationship Type="http://schemas.openxmlformats.org/officeDocument/2006/relationships/hyperlink" Target="https://split-hubhq.github.io/app/docs/prd-ingestao.html#f-03" TargetMode="External" Id="rId76" /><Relationship Type="http://schemas.openxmlformats.org/officeDocument/2006/relationships/hyperlink" Target="https://split-hubhq.github.io/app/docs/prd-ingestao.html" TargetMode="External" Id="rId77" /><Relationship Type="http://schemas.openxmlformats.org/officeDocument/2006/relationships/hyperlink" Target="https://split-hubhq.github.io/app/docs/prd-ingestao.html#s05" TargetMode="External" Id="rId78" /><Relationship Type="http://schemas.openxmlformats.org/officeDocument/2006/relationships/hyperlink" Target="https://split-hubhq.github.io/app/docs/prd-ingestao.html#s13" TargetMode="External" Id="rId79" /><Relationship Type="http://schemas.openxmlformats.org/officeDocument/2006/relationships/hyperlink" Target="https://split-hubhq.github.io/app/docs/prd-ingestao.html" TargetMode="External" Id="rId80" /><Relationship Type="http://schemas.openxmlformats.org/officeDocument/2006/relationships/hyperlink" Target="https://split-hubhq.github.io/app/docs/prd-ingestao.html" TargetMode="External" Id="rId81" /><Relationship Type="http://schemas.openxmlformats.org/officeDocument/2006/relationships/hyperlink" Target="https://split-hubhq.github.io/app/docs/prd-ingestao.html" TargetMode="External" Id="rId82" /><Relationship Type="http://schemas.openxmlformats.org/officeDocument/2006/relationships/hyperlink" Target="https://split-hubhq.github.io/app/docs/prd-ingestao.html" TargetMode="External" Id="rId83" /><Relationship Type="http://schemas.openxmlformats.org/officeDocument/2006/relationships/hyperlink" Target="https://split-hubhq.github.io/app/docs/prd-analytics.html#f-08" TargetMode="External" Id="rId84" /><Relationship Type="http://schemas.openxmlformats.org/officeDocument/2006/relationships/hyperlink" Target="https://split-hubhq.github.io/app/docs/prd-analytics.html#s07" TargetMode="External" Id="rId85" /><Relationship Type="http://schemas.openxmlformats.org/officeDocument/2006/relationships/hyperlink" Target="https://split-hubhq.github.io/app/docs/prd-analytics.html#f-09" TargetMode="External" Id="rId86" /><Relationship Type="http://schemas.openxmlformats.org/officeDocument/2006/relationships/hyperlink" Target="https://split-hubhq.github.io/app/docs/prd-analytics.html#f-10" TargetMode="External" Id="rId87" /><Relationship Type="http://schemas.openxmlformats.org/officeDocument/2006/relationships/hyperlink" Target="https://split-hubhq.github.io/app/docs/prd-analytics.html#f-11" TargetMode="External" Id="rId88" /><Relationship Type="http://schemas.openxmlformats.org/officeDocument/2006/relationships/hyperlink" Target="https://split-hubhq.github.io/app/docs/prd-analytics.html#f-14" TargetMode="External" Id="rId89" /><Relationship Type="http://schemas.openxmlformats.org/officeDocument/2006/relationships/hyperlink" Target="https://split-hubhq.github.io/app/docs/prd-analytics.html" TargetMode="External" Id="rId90" /><Relationship Type="http://schemas.openxmlformats.org/officeDocument/2006/relationships/hyperlink" Target="https://split-hubhq.github.io/app/docs/prd-analytics.html#s01" TargetMode="External" Id="rId91" /><Relationship Type="http://schemas.openxmlformats.org/officeDocument/2006/relationships/hyperlink" Target="https://split-hubhq.github.io/app/docs/prd-analytics.html#s01" TargetMode="External" Id="rId92" /><Relationship Type="http://schemas.openxmlformats.org/officeDocument/2006/relationships/hyperlink" Target="https://split-hubhq.github.io/app/docs/prd-analytics.html#s01" TargetMode="External" Id="rId93" /><Relationship Type="http://schemas.openxmlformats.org/officeDocument/2006/relationships/hyperlink" Target="https://split-hubhq.github.io/app/docs/prd-analytics.html#s01" TargetMode="External" Id="rId94" /><Relationship Type="http://schemas.openxmlformats.org/officeDocument/2006/relationships/hyperlink" Target="https://split-hubhq.github.io/app/docs/prd-analytics.html#s01" TargetMode="External" Id="rId95" /><Relationship Type="http://schemas.openxmlformats.org/officeDocument/2006/relationships/hyperlink" Target="https://split-hubhq.github.io/app/docs/prd-analytics.html" TargetMode="External" Id="rId96" /><Relationship Type="http://schemas.openxmlformats.org/officeDocument/2006/relationships/hyperlink" Target="https://split-hubhq.github.io/app/docs/prd-analytics.html#f-03" TargetMode="External" Id="rId97" /><Relationship Type="http://schemas.openxmlformats.org/officeDocument/2006/relationships/hyperlink" Target="https://split-hubhq.github.io/app/docs/prd-analytics.html#f-03" TargetMode="External" Id="rId98" /><Relationship Type="http://schemas.openxmlformats.org/officeDocument/2006/relationships/hyperlink" Target="https://split-hubhq.github.io/app/docs/prd-analytics.html#f-03" TargetMode="External" Id="rId99" /><Relationship Type="http://schemas.openxmlformats.org/officeDocument/2006/relationships/hyperlink" Target="https://split-hubhq.github.io/app/docs/prd-analytics.html#f-04" TargetMode="External" Id="rId100" /><Relationship Type="http://schemas.openxmlformats.org/officeDocument/2006/relationships/hyperlink" Target="https://split-hubhq.github.io/app/docs/prd-analytics.html" TargetMode="External" Id="rId101" /><Relationship Type="http://schemas.openxmlformats.org/officeDocument/2006/relationships/hyperlink" Target="https://split-hubhq.github.io/app/docs/prd-analytics.html#f-07" TargetMode="External" Id="rId102" /><Relationship Type="http://schemas.openxmlformats.org/officeDocument/2006/relationships/hyperlink" Target="https://split-hubhq.github.io/app/docs/prd-analytics.html#s01" TargetMode="External" Id="rId103" /><Relationship Type="http://schemas.openxmlformats.org/officeDocument/2006/relationships/hyperlink" Target="https://split-hubhq.github.io/app/docs/prd-analytics.html" TargetMode="External" Id="rId104" /><Relationship Type="http://schemas.openxmlformats.org/officeDocument/2006/relationships/hyperlink" Target="https://split-hubhq.github.io/app/docs/prd-analytics.html" TargetMode="External" Id="rId105" /><Relationship Type="http://schemas.openxmlformats.org/officeDocument/2006/relationships/hyperlink" Target="https://split-hubhq.github.io/app/docs/prd-contratos.html#s02" TargetMode="External" Id="rId106" /><Relationship Type="http://schemas.openxmlformats.org/officeDocument/2006/relationships/hyperlink" Target="https://split-hubhq.github.io/app/docs/prd-contratos.html#s02" TargetMode="External" Id="rId107" /><Relationship Type="http://schemas.openxmlformats.org/officeDocument/2006/relationships/hyperlink" Target="https://split-hubhq.github.io/app/docs/prd-contratos.html#s05" TargetMode="External" Id="rId108" /><Relationship Type="http://schemas.openxmlformats.org/officeDocument/2006/relationships/hyperlink" Target="https://split-hubhq.github.io/app/docs/prd-contratos.html" TargetMode="External" Id="rId109" /><Relationship Type="http://schemas.openxmlformats.org/officeDocument/2006/relationships/hyperlink" Target="https://split-hubhq.github.io/app/docs/prd-contratos.html#f-01" TargetMode="External" Id="rId110" /><Relationship Type="http://schemas.openxmlformats.org/officeDocument/2006/relationships/hyperlink" Target="https://split-hubhq.github.io/app/docs/prd-execucao-rad.html#f-04" TargetMode="External" Id="rId111" /><Relationship Type="http://schemas.openxmlformats.org/officeDocument/2006/relationships/hyperlink" Target="https://split-hubhq.github.io/app/docs/prd-contratos.html#s02" TargetMode="External" Id="rId112" /><Relationship Type="http://schemas.openxmlformats.org/officeDocument/2006/relationships/hyperlink" Target="https://split-hubhq.github.io/app/docs/prd-contratos.html" TargetMode="External" Id="rId113" /><Relationship Type="http://schemas.openxmlformats.org/officeDocument/2006/relationships/hyperlink" Target="https://split-hubhq.github.io/app/docs/prd-contratos.html" TargetMode="External" Id="rId114" /><Relationship Type="http://schemas.openxmlformats.org/officeDocument/2006/relationships/hyperlink" Target="https://split-hubhq.github.io/app/docs/prd-contratos.html" TargetMode="External" Id="rId115" /><Relationship Type="http://schemas.openxmlformats.org/officeDocument/2006/relationships/hyperlink" Target="https://split-hubhq.github.io/app/docs/prd-fornecedor.html#f-04" TargetMode="External" Id="rId116" /><Relationship Type="http://schemas.openxmlformats.org/officeDocument/2006/relationships/hyperlink" Target="https://split-hubhq.github.io/app/docs/prd-fornecedor.html#f-04" TargetMode="External" Id="rId117" /><Relationship Type="http://schemas.openxmlformats.org/officeDocument/2006/relationships/hyperlink" Target="https://split-hubhq.github.io/app/docs/prd-fornecedor.html#f-06" TargetMode="External" Id="rId118" /><Relationship Type="http://schemas.openxmlformats.org/officeDocument/2006/relationships/hyperlink" Target="https://split-hubhq.github.io/app/docs/prd-fornecedor.html#f-05" TargetMode="External" Id="rId119" /><Relationship Type="http://schemas.openxmlformats.org/officeDocument/2006/relationships/hyperlink" Target="https://split-hubhq.github.io/app/docs/prd-fornecedor.html#f-07" TargetMode="External" Id="rId120" /><Relationship Type="http://schemas.openxmlformats.org/officeDocument/2006/relationships/hyperlink" Target="https://split-hubhq.github.io/app/docs/prd-fornecedor.html#f-09" TargetMode="External" Id="rId121" /><Relationship Type="http://schemas.openxmlformats.org/officeDocument/2006/relationships/hyperlink" Target="https://split-hubhq.github.io/app/docs/prd-fornecedor.html#f-10" TargetMode="External" Id="rId122" /><Relationship Type="http://schemas.openxmlformats.org/officeDocument/2006/relationships/hyperlink" Target="https://split-hubhq.github.io/app/docs/prd-fornecedor.html#f-12" TargetMode="External" Id="rId123" /><Relationship Type="http://schemas.openxmlformats.org/officeDocument/2006/relationships/hyperlink" Target="https://split-hubhq.github.io/app/docs/prd-fornecedor.html#f-13" TargetMode="External" Id="rId124" /><Relationship Type="http://schemas.openxmlformats.org/officeDocument/2006/relationships/hyperlink" Target="https://split-hubhq.github.io/app/docs/prd-fornecedor.html#f-15" TargetMode="External" Id="rId125" /><Relationship Type="http://schemas.openxmlformats.org/officeDocument/2006/relationships/hyperlink" Target="https://split-hubhq.github.io/app/docs/prd-fornecedor.html#f-16" TargetMode="External" Id="rId126" /><Relationship Type="http://schemas.openxmlformats.org/officeDocument/2006/relationships/hyperlink" Target="https://split-hubhq.github.io/app/docs/prd-fornecedor.html#f-17" TargetMode="External" Id="rId127" /><Relationship Type="http://schemas.openxmlformats.org/officeDocument/2006/relationships/hyperlink" Target="https://split-hubhq.github.io/app/docs/prd-fornecedor.html" TargetMode="External" Id="rId128" /><Relationship Type="http://schemas.openxmlformats.org/officeDocument/2006/relationships/hyperlink" Target="https://split-hubhq.github.io/app/docs/prd-fornecedor.html" TargetMode="External" Id="rId129" /><Relationship Type="http://schemas.openxmlformats.org/officeDocument/2006/relationships/hyperlink" Target="https://split-hubhq.github.io/app/docs/prd-organizacao.html#f-01" TargetMode="External" Id="rId130" /><Relationship Type="http://schemas.openxmlformats.org/officeDocument/2006/relationships/hyperlink" Target="https://split-hubhq.github.io/app/docs/prd-organizacao.html" TargetMode="External" Id="rId131" /><Relationship Type="http://schemas.openxmlformats.org/officeDocument/2006/relationships/hyperlink" Target="https://split-hubhq.github.io/app/docs/prd-organizacao.html" TargetMode="External" Id="rId132" /><Relationship Type="http://schemas.openxmlformats.org/officeDocument/2006/relationships/hyperlink" Target="https://split-hubhq.github.io/app/docs/prd-organizacao.html#f-01" TargetMode="External" Id="rId133" /><Relationship Type="http://schemas.openxmlformats.org/officeDocument/2006/relationships/hyperlink" Target="https://split-hubhq.github.io/app/docs/prd-organizacao.html#f-05" TargetMode="External" Id="rId134" /><Relationship Type="http://schemas.openxmlformats.org/officeDocument/2006/relationships/hyperlink" Target="https://split-hubhq.github.io/app/docs/prd-ressarcimento.html#s09" TargetMode="External" Id="rId135" /><Relationship Type="http://schemas.openxmlformats.org/officeDocument/2006/relationships/hyperlink" Target="https://split-hubhq.github.io/app/docs/prd-portal-fornecedor.html#f-01" TargetMode="External" Id="rId136" /><Relationship Type="http://schemas.openxmlformats.org/officeDocument/2006/relationships/hyperlink" Target="https://split-hubhq.github.io/app/docs/prd-portal-fornecedor.html#f-02" TargetMode="External" Id="rId137" /><Relationship Type="http://schemas.openxmlformats.org/officeDocument/2006/relationships/hyperlink" Target="https://split-hubhq.github.io/app/docs/prd-portal-fornecedor.html#f-03" TargetMode="External" Id="rId138" /><Relationship Type="http://schemas.openxmlformats.org/officeDocument/2006/relationships/hyperlink" Target="https://split-hubhq.github.io/app/docs/prd-portal-fornecedor.html#f-04" TargetMode="External" Id="rId139" /><Relationship Type="http://schemas.openxmlformats.org/officeDocument/2006/relationships/hyperlink" Target="https://split-hubhq.github.io/app/docs/prd-portal-fornecedor.html#f-05" TargetMode="External" Id="rId140" /><Relationship Type="http://schemas.openxmlformats.org/officeDocument/2006/relationships/hyperlink" Target="https://split-hubhq.github.io/app/docs/prd-portal-fornecedor.html#f-06" TargetMode="External" Id="rId141" /><Relationship Type="http://schemas.openxmlformats.org/officeDocument/2006/relationships/hyperlink" Target="https://split-hubhq.github.io/app/docs/prd-portal-fornecedor.html#f-07" TargetMode="External" Id="rId142" /><Relationship Type="http://schemas.openxmlformats.org/officeDocument/2006/relationships/hyperlink" Target="https://split-hubhq.github.io/app/docs/prd-portal-fornecedor.html#f-08" TargetMode="External" Id="rId143" /><Relationship Type="http://schemas.openxmlformats.org/officeDocument/2006/relationships/hyperlink" Target="https://split-hubhq.github.io/app/docs/prd-portal-fornecedor.html#f-09" TargetMode="External" Id="rId144" /><Relationship Type="http://schemas.openxmlformats.org/officeDocument/2006/relationships/hyperlink" Target="https://split-hubhq.github.io/app/docs/prd-portal-fornecedor.html#f-10" TargetMode="External" Id="rId145" /><Relationship Type="http://schemas.openxmlformats.org/officeDocument/2006/relationships/hyperlink" Target="https://split-hubhq.github.io/app/docs/prd-portal-fornecedor.html#f-11" TargetMode="External" Id="rId146" /><Relationship Type="http://schemas.openxmlformats.org/officeDocument/2006/relationships/hyperlink" Target="https://split-hubhq.github.io/app/docs/prd-portal-fornecedor.html#f-12" TargetMode="External" Id="rId147" /><Relationship Type="http://schemas.openxmlformats.org/officeDocument/2006/relationships/hyperlink" Target="https://split-hubhq.github.io/app/docs/prd-portal-fornecedor.html" TargetMode="External" Id="rId148" /><Relationship Type="http://schemas.openxmlformats.org/officeDocument/2006/relationships/hyperlink" Target="https://split-hubhq.github.io/app/docs/prd-portal-fornecedor.html" TargetMode="External" Id="rId149" /><Relationship Type="http://schemas.openxmlformats.org/officeDocument/2006/relationships/hyperlink" Target="https://split-hubhq.github.io/app/docs/prd-portal-fornecedor.html" TargetMode="External" Id="rId150" /><Relationship Type="http://schemas.openxmlformats.org/officeDocument/2006/relationships/hyperlink" Target="https://split-hubhq.github.io/app/docs/prd-organizacao.html#s15" TargetMode="External" Id="rId151" /><Relationship Type="http://schemas.openxmlformats.org/officeDocument/2006/relationships/hyperlink" Target="https://split-hubhq.github.io/app/docs/prd-inicio.html#s01" TargetMode="External" Id="rId152" /><Relationship Type="http://schemas.openxmlformats.org/officeDocument/2006/relationships/hyperlink" Target="https://split-hubhq.github.io/app/docs/prd-arcabouco.html#s02" TargetMode="External" Id="rId153" /><Relationship Type="http://schemas.openxmlformats.org/officeDocument/2006/relationships/hyperlink" Target="https://split-hubhq.github.io/app/docs/prd-arcabouco.html#s02" TargetMode="External" Id="rId154" /><Relationship Type="http://schemas.openxmlformats.org/officeDocument/2006/relationships/hyperlink" Target="https://split-hubhq.github.io/app/docs/prd-arcabouco.html#s03" TargetMode="External" Id="rId155" /><Relationship Type="http://schemas.openxmlformats.org/officeDocument/2006/relationships/hyperlink" Target="https://split-hubhq.github.io/app/docs/prd-arcabouco.html#s03" TargetMode="External" Id="rId156" /><Relationship Type="http://schemas.openxmlformats.org/officeDocument/2006/relationships/hyperlink" Target="https://split-hubhq.github.io/app/docs/prd-arcabouco.html#s04" TargetMode="External" Id="rId157" /><Relationship Type="http://schemas.openxmlformats.org/officeDocument/2006/relationships/hyperlink" Target="https://split-hubhq.github.io/app/docs/prd-organizacao.html#s15" TargetMode="External" Id="rId158" /><Relationship Type="http://schemas.openxmlformats.org/officeDocument/2006/relationships/hyperlink" Target="https://split-hubhq.github.io/app/docs/prd-organizacao.html#s15" TargetMode="External" Id="rId159" /><Relationship Type="http://schemas.openxmlformats.org/officeDocument/2006/relationships/hyperlink" Target="https://split-hubhq.github.io/app/docs/prd-execucao-rad.html#f-03" TargetMode="External" Id="rId160" /><Relationship Type="http://schemas.openxmlformats.org/officeDocument/2006/relationships/hyperlink" Target="https://split-hubhq.github.io/app/docs/prd-execucao-rad.html#f-04" TargetMode="External" Id="rId161" /><Relationship Type="http://schemas.openxmlformats.org/officeDocument/2006/relationships/hyperlink" Target="https://split-hubhq.github.io/app/docs/prd-execucao-rad.html#f-04" TargetMode="External" Id="rId162" /><Relationship Type="http://schemas.openxmlformats.org/officeDocument/2006/relationships/hyperlink" Target="https://split-hubhq.github.io/app/docs/prd-execucao-rad.html#f-04" TargetMode="External" Id="rId163" /><Relationship Type="http://schemas.openxmlformats.org/officeDocument/2006/relationships/hyperlink" Target="https://split-hubhq.github.io/app/docs/prd-execucao-rad.html#f-04" TargetMode="External" Id="rId164" /><Relationship Type="http://schemas.openxmlformats.org/officeDocument/2006/relationships/hyperlink" Target="https://split-hubhq.github.io/app/docs/prd-execucao-rad.html#f-03" TargetMode="External" Id="rId165" /><Relationship Type="http://schemas.openxmlformats.org/officeDocument/2006/relationships/hyperlink" Target="https://split-hubhq.github.io/app/docs/prd-execucao-rad.html#f-05" TargetMode="External" Id="rId166" /><Relationship Type="http://schemas.openxmlformats.org/officeDocument/2006/relationships/hyperlink" Target="https://split-hubhq.github.io/app/docs/prd-execucao-rad.html#f-06" TargetMode="External" Id="rId167" /><Relationship Type="http://schemas.openxmlformats.org/officeDocument/2006/relationships/hyperlink" Target="https://split-hubhq.github.io/app/docs/prd-execucao-rad.html#f-12" TargetMode="External" Id="rId168" /><Relationship Type="http://schemas.openxmlformats.org/officeDocument/2006/relationships/hyperlink" Target="https://split-hubhq.github.io/app/docs/prd-execucao-rad.html#f-08" TargetMode="External" Id="rId169" /><Relationship Type="http://schemas.openxmlformats.org/officeDocument/2006/relationships/hyperlink" Target="https://split-hubhq.github.io/app/docs/prd-execucao-rad.html#f-02" TargetMode="External" Id="rId170" /><Relationship Type="http://schemas.openxmlformats.org/officeDocument/2006/relationships/hyperlink" Target="https://split-hubhq.github.io/app/docs/prd-execucao-rad.html#f-01" TargetMode="External" Id="rId171" /><Relationship Type="http://schemas.openxmlformats.org/officeDocument/2006/relationships/hyperlink" Target="https://split-hubhq.github.io/app/docs/prd-execucao-rad.html#f-10" TargetMode="External" Id="rId172" /><Relationship Type="http://schemas.openxmlformats.org/officeDocument/2006/relationships/hyperlink" Target="https://split-hubhq.github.io/app/docs/prd-execucao-rad.html#f-09" TargetMode="External" Id="rId173" /><Relationship Type="http://schemas.openxmlformats.org/officeDocument/2006/relationships/hyperlink" Target="https://split-hubhq.github.io/app/docs/prd-execucao-rad.html#f-07" TargetMode="External" Id="rId174" /><Relationship Type="http://schemas.openxmlformats.org/officeDocument/2006/relationships/hyperlink" Target="https://split-hubhq.github.io/app/docs/prd-execucao-rad.html" TargetMode="External" Id="rId175" /><Relationship Type="http://schemas.openxmlformats.org/officeDocument/2006/relationships/hyperlink" Target="https://split-hubhq.github.io/app/docs/prd-execucao-rad.html" TargetMode="External" Id="rId176" /><Relationship Type="http://schemas.openxmlformats.org/officeDocument/2006/relationships/hyperlink" Target="https://split-hubhq.github.io/app/docs/prd-execucao-rad.html" TargetMode="External" Id="rId177" /><Relationship Type="http://schemas.openxmlformats.org/officeDocument/2006/relationships/hyperlink" Target="https://split-hubhq.github.io/app/docs/prd-execucao-rad.html" TargetMode="External" Id="rId178" /><Relationship Type="http://schemas.openxmlformats.org/officeDocument/2006/relationships/hyperlink" Target="https://split-hubhq.github.io/app/docs/prd-integracoes.html#f-02" TargetMode="External" Id="rId179" /><Relationship Type="http://schemas.openxmlformats.org/officeDocument/2006/relationships/hyperlink" Target="https://split-hubhq.github.io/app/docs/prd-integracoes.html#f-01" TargetMode="External" Id="rId180" /><Relationship Type="http://schemas.openxmlformats.org/officeDocument/2006/relationships/hyperlink" Target="https://split-hubhq.github.io/app/docs/prd-integracoes.html#f-02" TargetMode="External" Id="rId181" /><Relationship Type="http://schemas.openxmlformats.org/officeDocument/2006/relationships/hyperlink" Target="https://split-hubhq.github.io/app/docs/prd-integracoes.html#f-05" TargetMode="External" Id="rId182" /><Relationship Type="http://schemas.openxmlformats.org/officeDocument/2006/relationships/hyperlink" Target="https://split-hubhq.github.io/app/docs/prd-integracoes.html#f-05" TargetMode="External" Id="rId183" /><Relationship Type="http://schemas.openxmlformats.org/officeDocument/2006/relationships/hyperlink" Target="https://split-hubhq.github.io/app/docs/prd-integracoes.html#f-04" TargetMode="External" Id="rId184" /><Relationship Type="http://schemas.openxmlformats.org/officeDocument/2006/relationships/hyperlink" Target="https://split-hubhq.github.io/app/docs/prd-integracoes.html#f-07" TargetMode="External" Id="rId185" /><Relationship Type="http://schemas.openxmlformats.org/officeDocument/2006/relationships/hyperlink" Target="https://split-hubhq.github.io/app/docs/prd-integracoes.html#f-06" TargetMode="External" Id="rId186" /><Relationship Type="http://schemas.openxmlformats.org/officeDocument/2006/relationships/hyperlink" Target="https://split-hubhq.github.io/app/docs/prd-integracoes.html#f-04" TargetMode="External" Id="rId187" /><Relationship Type="http://schemas.openxmlformats.org/officeDocument/2006/relationships/hyperlink" Target="https://split-hubhq.github.io/app/docs/prd-integracoes.html#f-10" TargetMode="External" Id="rId188" /><Relationship Type="http://schemas.openxmlformats.org/officeDocument/2006/relationships/hyperlink" Target="https://split-hubhq.github.io/app/docs/prd-integracoes.html#f-11" TargetMode="External" Id="rId189" /><Relationship Type="http://schemas.openxmlformats.org/officeDocument/2006/relationships/hyperlink" Target="https://split-hubhq.github.io/app/docs/prd-integracoes.html#f-12" TargetMode="External" Id="rId190" /><Relationship Type="http://schemas.openxmlformats.org/officeDocument/2006/relationships/hyperlink" Target="https://split-hubhq.github.io/app/docs/prd-integracoes.html#f-14" TargetMode="External" Id="rId191" /><Relationship Type="http://schemas.openxmlformats.org/officeDocument/2006/relationships/hyperlink" Target="https://split-hubhq.github.io/app/docs/prd-integracoes.html#f-15" TargetMode="External" Id="rId192" /><Relationship Type="http://schemas.openxmlformats.org/officeDocument/2006/relationships/hyperlink" Target="https://split-hubhq.github.io/app/docs/prd-integracoes.html#f-16" TargetMode="External" Id="rId193" /><Relationship Type="http://schemas.openxmlformats.org/officeDocument/2006/relationships/hyperlink" Target="https://split-hubhq.github.io/app/docs/prd-integracoes.html#f-08" TargetMode="External" Id="rId194" /><Relationship Type="http://schemas.openxmlformats.org/officeDocument/2006/relationships/hyperlink" Target="https://split-hubhq.github.io/app/docs/prd-integracoes.html#s01" TargetMode="External" Id="rId195" /><Relationship Type="http://schemas.openxmlformats.org/officeDocument/2006/relationships/hyperlink" Target="https://split-hubhq.github.io/app/docs/prd-integracoes.html#s01" TargetMode="External" Id="rId196" /><Relationship Type="http://schemas.openxmlformats.org/officeDocument/2006/relationships/hyperlink" Target="https://split-hubhq.github.io/app/docs/prd-integracoes.html" TargetMode="External" Id="rId197" /><Relationship Type="http://schemas.openxmlformats.org/officeDocument/2006/relationships/hyperlink" Target="https://split-hubhq.github.io/app/docs/prd-integracoes.html" TargetMode="External" Id="rId198" /><Relationship Type="http://schemas.openxmlformats.org/officeDocument/2006/relationships/hyperlink" Target="https://split-hubhq.github.io/app/docs/prd-integracoes.html" TargetMode="External" Id="rId199" /><Relationship Type="http://schemas.openxmlformats.org/officeDocument/2006/relationships/hyperlink" Target="https://split-hubhq.github.io/app/docs/prd-automacoes.html" TargetMode="External" Id="rId200" /><Relationship Type="http://schemas.openxmlformats.org/officeDocument/2006/relationships/hyperlink" Target="https://split-hubhq.github.io/app/docs/prd-integracoes.html" TargetMode="External" Id="rId201" /><Relationship Type="http://schemas.openxmlformats.org/officeDocument/2006/relationships/hyperlink" Target="https://split-hubhq.github.io/app/docs/prd-conciliacao.html#f-05" TargetMode="External" Id="rId202" /><Relationship Type="http://schemas.openxmlformats.org/officeDocument/2006/relationships/hyperlink" Target="https://split-hubhq.github.io/app/docs/prd-conciliacao.html#f-01" TargetMode="External" Id="rId203" /><Relationship Type="http://schemas.openxmlformats.org/officeDocument/2006/relationships/hyperlink" Target="https://split-hubhq.github.io/app/docs/prd-conciliacao.html#f-02" TargetMode="External" Id="rId204" /><Relationship Type="http://schemas.openxmlformats.org/officeDocument/2006/relationships/hyperlink" Target="https://split-hubhq.github.io/app/docs/prd-conciliacao.html#f-03" TargetMode="External" Id="rId205" /><Relationship Type="http://schemas.openxmlformats.org/officeDocument/2006/relationships/hyperlink" Target="https://split-hubhq.github.io/app/docs/prd-conciliacao.html#f-04" TargetMode="External" Id="rId206" /><Relationship Type="http://schemas.openxmlformats.org/officeDocument/2006/relationships/hyperlink" Target="https://split-hubhq.github.io/app/docs/prd-conciliacao.html#f-06" TargetMode="External" Id="rId207" /><Relationship Type="http://schemas.openxmlformats.org/officeDocument/2006/relationships/hyperlink" Target="https://split-hubhq.github.io/app/docs/prd-conciliacao.html#f-07" TargetMode="External" Id="rId208" /><Relationship Type="http://schemas.openxmlformats.org/officeDocument/2006/relationships/hyperlink" Target="https://split-hubhq.github.io/app/docs/prd-conciliacao.html#f-08" TargetMode="External" Id="rId209" /><Relationship Type="http://schemas.openxmlformats.org/officeDocument/2006/relationships/hyperlink" Target="https://split-hubhq.github.io/app/docs/prd-conciliacao.html" TargetMode="External" Id="rId210" /><Relationship Type="http://schemas.openxmlformats.org/officeDocument/2006/relationships/hyperlink" Target="https://split-hubhq.github.io/app/docs/prd-ressarcimento.html#s09" TargetMode="External" Id="rId211" /><Relationship Type="http://schemas.openxmlformats.org/officeDocument/2006/relationships/hyperlink" Target="https://split-hubhq.github.io/app/docs/prd-apuracao.html#s03" TargetMode="External" Id="rId212" /><Relationship Type="http://schemas.openxmlformats.org/officeDocument/2006/relationships/hyperlink" Target="https://split-hubhq.github.io/app/docs/prd-apuracao.html#s04" TargetMode="External" Id="rId213" /><Relationship Type="http://schemas.openxmlformats.org/officeDocument/2006/relationships/hyperlink" Target="https://split-hubhq.github.io/app/docs/prd-apuracao.html#s03" TargetMode="External" Id="rId214" /><Relationship Type="http://schemas.openxmlformats.org/officeDocument/2006/relationships/hyperlink" Target="https://split-hubhq.github.io/app/docs/prd-apuracao.html#s04" TargetMode="External" Id="rId215" /><Relationship Type="http://schemas.openxmlformats.org/officeDocument/2006/relationships/hyperlink" Target="https://split-hubhq.github.io/app/docs/prd-apuracao.html" TargetMode="External" Id="rId216" /><Relationship Type="http://schemas.openxmlformats.org/officeDocument/2006/relationships/hyperlink" Target="https://split-hubhq.github.io/app/docs/prd-apuracao.html" TargetMode="External" Id="rId217" /><Relationship Type="http://schemas.openxmlformats.org/officeDocument/2006/relationships/hyperlink" Target="https://split-hubhq.github.io/app/docs/prd-apuracao.html" TargetMode="External" Id="rId218" /><Relationship Type="http://schemas.openxmlformats.org/officeDocument/2006/relationships/hyperlink" Target="https://split-hubhq.github.io/app/docs/prd-analytics.html#f-15" TargetMode="External" Id="rId219" /><Relationship Type="http://schemas.openxmlformats.org/officeDocument/2006/relationships/hyperlink" Target="https://split-hubhq.github.io/app/docs/prd-analytics.html#f-16" TargetMode="External" Id="rId220" /><Relationship Type="http://schemas.openxmlformats.org/officeDocument/2006/relationships/hyperlink" Target="https://split-hubhq.github.io/app/docs/prd-analytics.html#f-17" TargetMode="External" Id="rId221" /><Relationship Type="http://schemas.openxmlformats.org/officeDocument/2006/relationships/hyperlink" Target="https://split-hubhq.github.io/app/docs/prd-analytics.html#f-18" TargetMode="External" Id="rId222" /><Relationship Type="http://schemas.openxmlformats.org/officeDocument/2006/relationships/hyperlink" Target="https://split-hubhq.github.io/app/docs/prd-analytics.html" TargetMode="External" Id="rId223" /><Relationship Type="http://schemas.openxmlformats.org/officeDocument/2006/relationships/hyperlink" Target="https://split-hubhq.github.io/app/docs/prd-automacoes.html#f-01" TargetMode="External" Id="rId224" /><Relationship Type="http://schemas.openxmlformats.org/officeDocument/2006/relationships/hyperlink" Target="https://split-hubhq.github.io/app/docs/prd-automacoes.html#f-02" TargetMode="External" Id="rId225" /><Relationship Type="http://schemas.openxmlformats.org/officeDocument/2006/relationships/hyperlink" Target="https://split-hubhq.github.io/app/docs/prd-automacoes.html#f-04" TargetMode="External" Id="rId226" /><Relationship Type="http://schemas.openxmlformats.org/officeDocument/2006/relationships/hyperlink" Target="https://split-hubhq.github.io/app/docs/prd-automacoes.html#f-05" TargetMode="External" Id="rId227" /><Relationship Type="http://schemas.openxmlformats.org/officeDocument/2006/relationships/hyperlink" Target="https://split-hubhq.github.io/app/docs/prd-automacoes.html#f-06" TargetMode="External" Id="rId228" /><Relationship Type="http://schemas.openxmlformats.org/officeDocument/2006/relationships/hyperlink" Target="https://split-hubhq.github.io/app/docs/prd-automacoes.html#f-07" TargetMode="External" Id="rId229" /><Relationship Type="http://schemas.openxmlformats.org/officeDocument/2006/relationships/hyperlink" Target="https://split-hubhq.github.io/app/docs/prd-automacoes.html#f-07" TargetMode="External" Id="rId230" /><Relationship Type="http://schemas.openxmlformats.org/officeDocument/2006/relationships/hyperlink" Target="https://split-hubhq.github.io/app/docs/prd-automacoes.html#f-08" TargetMode="External" Id="rId231" /><Relationship Type="http://schemas.openxmlformats.org/officeDocument/2006/relationships/hyperlink" Target="https://split-hubhq.github.io/app/docs/prd-automacoes.html#f-09" TargetMode="External" Id="rId232" /><Relationship Type="http://schemas.openxmlformats.org/officeDocument/2006/relationships/hyperlink" Target="https://split-hubhq.github.io/app/docs/prd-automacoes.html#f-11" TargetMode="External" Id="rId233" /><Relationship Type="http://schemas.openxmlformats.org/officeDocument/2006/relationships/hyperlink" Target="https://split-hubhq.github.io/app/docs/prd-automacoes.html#f-12" TargetMode="External" Id="rId234" /><Relationship Type="http://schemas.openxmlformats.org/officeDocument/2006/relationships/hyperlink" Target="https://split-hubhq.github.io/app/docs/prd-automacoes.html" TargetMode="External" Id="rId235" /><Relationship Type="http://schemas.openxmlformats.org/officeDocument/2006/relationships/hyperlink" Target="https://split-hubhq.github.io/app/docs/prd-organizacao.html#s15" TargetMode="External" Id="rId236" /><Relationship Type="http://schemas.openxmlformats.org/officeDocument/2006/relationships/hyperlink" Target="https://split-hubhq.github.io/app/docs/prd-organizacao.html#s15" TargetMode="External" Id="rId237" /><Relationship Type="http://schemas.openxmlformats.org/officeDocument/2006/relationships/hyperlink" Target="https://split-hubhq.github.io/app/docs/prd-organizacao.html#s15" TargetMode="External" Id="rId238" /><Relationship Type="http://schemas.openxmlformats.org/officeDocument/2006/relationships/hyperlink" Target="https://split-hubhq.github.io/app/docs/prd-organizacao.html#s15" TargetMode="External" Id="rId239" /><Relationship Type="http://schemas.openxmlformats.org/officeDocument/2006/relationships/hyperlink" Target="https://split-hubhq.github.io/app/docs/prd-organizacao.html#s15" TargetMode="External" Id="rId240" /><Relationship Type="http://schemas.openxmlformats.org/officeDocument/2006/relationships/hyperlink" Target="https://split-hubhq.github.io/app/docs/prd-organizacao.html#s15" TargetMode="External" Id="rId241" /><Relationship Type="http://schemas.openxmlformats.org/officeDocument/2006/relationships/hyperlink" Target="https://split-hubhq.github.io/app/docs/prd-organizacao.html#s15" TargetMode="External" Id="rId242" /><Relationship Type="http://schemas.openxmlformats.org/officeDocument/2006/relationships/hyperlink" Target="https://split-hubhq.github.io/app/docs/prd-organizacao.html" TargetMode="External" Id="rId243" /><Relationship Type="http://schemas.openxmlformats.org/officeDocument/2006/relationships/hyperlink" Target="https://split-hubhq.github.io/app/docs/prd-contratos.html" TargetMode="External" Id="rId244" /><Relationship Type="http://schemas.openxmlformats.org/officeDocument/2006/relationships/hyperlink" Target="https://split-hubhq.github.io/app/docs/prd-organizacao.html#s15" TargetMode="External" Id="rId245" /><Relationship Type="http://schemas.openxmlformats.org/officeDocument/2006/relationships/hyperlink" Target="https://split-hubhq.github.io/app/docs/prd-organizacao.html#s15" TargetMode="External" Id="rId246" /><Relationship Type="http://schemas.openxmlformats.org/officeDocument/2006/relationships/hyperlink" Target="https://split-hubhq.github.io/app/docs/prd-organizacao.html#s15" TargetMode="External" Id="rId247" /><Relationship Type="http://schemas.openxmlformats.org/officeDocument/2006/relationships/hyperlink" Target="https://split-hubhq.github.io/app/docs/prd-ressarcimento.html#f-01" TargetMode="External" Id="rId248" /><Relationship Type="http://schemas.openxmlformats.org/officeDocument/2006/relationships/hyperlink" Target="https://split-hubhq.github.io/app/docs/prd-ressarcimento.html#f-02" TargetMode="External" Id="rId249" /><Relationship Type="http://schemas.openxmlformats.org/officeDocument/2006/relationships/hyperlink" Target="https://split-hubhq.github.io/app/docs/prd-ressarcimento.html#f-03" TargetMode="External" Id="rId250" /><Relationship Type="http://schemas.openxmlformats.org/officeDocument/2006/relationships/hyperlink" Target="https://split-hubhq.github.io/app/docs/prd-ressarcimento.html#f-04" TargetMode="External" Id="rId251" /><Relationship Type="http://schemas.openxmlformats.org/officeDocument/2006/relationships/hyperlink" Target="https://split-hubhq.github.io/app/docs/prd-ressarcimento.html#f-05" TargetMode="External" Id="rId252" /><Relationship Type="http://schemas.openxmlformats.org/officeDocument/2006/relationships/hyperlink" Target="https://split-hubhq.github.io/app/docs/prd-ressarcimento.html#f-06" TargetMode="External" Id="rId253" /><Relationship Type="http://schemas.openxmlformats.org/officeDocument/2006/relationships/hyperlink" Target="https://split-hubhq.github.io/app/docs/prd-ressarcimento.html#f-07" TargetMode="External" Id="rId254" /><Relationship Type="http://schemas.openxmlformats.org/officeDocument/2006/relationships/hyperlink" Target="https://split-hubhq.github.io/app/docs/prd-ressarcimento.html#f-08" TargetMode="External" Id="rId255" /><Relationship Type="http://schemas.openxmlformats.org/officeDocument/2006/relationships/hyperlink" Target="https://split-hubhq.github.io/app/docs/prd-ressarcimento.html#f-09" TargetMode="External" Id="rId256" /><Relationship Type="http://schemas.openxmlformats.org/officeDocument/2006/relationships/hyperlink" Target="https://split-hubhq.github.io/app/docs/prd-ressarcimento.html#f-10" TargetMode="External" Id="rId257" /><Relationship Type="http://schemas.openxmlformats.org/officeDocument/2006/relationships/hyperlink" Target="https://split-hubhq.github.io/app/docs/prd-ressarcimento.html#f-11" TargetMode="External" Id="rId258" /><Relationship Type="http://schemas.openxmlformats.org/officeDocument/2006/relationships/hyperlink" Target="https://split-hubhq.github.io/app/docs/prd-ressarcimento.html#f-12" TargetMode="External" Id="rId259" /><Relationship Type="http://schemas.openxmlformats.org/officeDocument/2006/relationships/hyperlink" Target="https://split-hubhq.github.io/app/docs/prd-ressarcimento.html#f-13" TargetMode="External" Id="rId260" /><Relationship Type="http://schemas.openxmlformats.org/officeDocument/2006/relationships/hyperlink" Target="https://split-hubhq.github.io/app/docs/prd-ressarcimento.html#f-14" TargetMode="External" Id="rId261" /><Relationship Type="http://schemas.openxmlformats.org/officeDocument/2006/relationships/hyperlink" Target="https://split-hubhq.github.io/app/docs/prd-ressarcimento.html#f-15" TargetMode="External" Id="rId26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44" customWidth="1" min="4" max="4"/>
    <col width="70" customWidth="1" min="5" max="5"/>
    <col width="40" customWidth="1" min="6" max="6"/>
    <col width="14" customWidth="1" min="7" max="7"/>
    <col width="10" customWidth="1" min="8" max="8"/>
    <col width="12" customWidth="1" min="9" max="9"/>
    <col width="13" customWidth="1" min="10" max="10"/>
    <col width="18" customWidth="1" min="11" max="11"/>
    <col width="11" customWidth="1" min="12" max="12"/>
    <col width="15" customWidth="1" min="13" max="13"/>
    <col width="11" customWidth="1" min="14" max="14"/>
    <col width="52" customWidth="1" min="15" max="15"/>
  </cols>
  <sheetData>
    <row r="1" ht="26" customHeight="1">
      <c r="A1" s="1" t="inlineStr">
        <is>
          <t>#</t>
        </is>
      </c>
      <c r="B1" s="1" t="inlineStr">
        <is>
          <t>Grupo</t>
        </is>
      </c>
      <c r="C1" s="1" t="inlineStr">
        <is>
          <t>Módulo</t>
        </is>
      </c>
      <c r="D1" s="1" t="inlineStr">
        <is>
          <t>Funcionalidade</t>
        </is>
      </c>
      <c r="E1" s="1" t="inlineStr">
        <is>
          <t>Descrição</t>
        </is>
      </c>
      <c r="F1" s="1" t="inlineStr">
        <is>
          <t>PRD</t>
        </is>
      </c>
      <c r="G1" s="1" t="inlineStr">
        <is>
          <t>Tipo</t>
        </is>
      </c>
      <c r="H1" s="1" t="inlineStr">
        <is>
          <t>Origem</t>
        </is>
      </c>
      <c r="I1" s="1" t="inlineStr">
        <is>
          <t>Faixa atual</t>
        </is>
      </c>
      <c r="J1" s="1" t="inlineStr">
        <is>
          <t>Faixa anterior</t>
        </is>
      </c>
      <c r="K1" s="1" t="inlineStr">
        <is>
          <t>Revisto por</t>
        </is>
      </c>
      <c r="L1" s="1" t="inlineStr">
        <is>
          <t>Prioridade</t>
        </is>
      </c>
      <c r="M1" s="2" t="inlineStr">
        <is>
          <t>Faixa revisada</t>
        </is>
      </c>
      <c r="N1" s="2" t="inlineStr">
        <is>
          <t>Concorda?</t>
        </is>
      </c>
      <c r="O1" s="2" t="inlineStr">
        <is>
          <t>Comentário do revisor</t>
        </is>
      </c>
    </row>
    <row r="2">
      <c r="A2" s="3" t="n">
        <v>1</v>
      </c>
      <c r="B2" s="3" t="inlineStr">
        <is>
          <t>Operacional</t>
        </is>
      </c>
      <c r="C2" s="3" t="inlineStr">
        <is>
          <t>Dashboard</t>
        </is>
      </c>
      <c r="D2" s="4" t="inlineStr">
        <is>
          <t>KPIs de crédito em tempo real</t>
        </is>
      </c>
      <c r="E2" s="4" t="inlineStr">
        <is>
          <t>Indicadores de Crédito Total, Em Risco, Inconsistências e Vencidos calculados dinamicamente a partir de nfListaFiltradaGlobal — refletem imediatamente qualquer alteração de dados ou filtro ativo.</t>
        </is>
      </c>
      <c r="F2" s="5" t="inlineStr">
        <is>
          <t>PRD de Início · F-02 Abrir o período em quatro números</t>
        </is>
      </c>
      <c r="G2" s="3" t="inlineStr">
        <is>
          <t>Analítico</t>
        </is>
      </c>
      <c r="H2" s="3" t="inlineStr">
        <is>
          <t>Mapa</t>
        </is>
      </c>
      <c r="I2" s="6" t="inlineStr">
        <is>
          <t>M0</t>
        </is>
      </c>
      <c r="J2" s="3" t="inlineStr"/>
      <c r="K2" s="3" t="inlineStr"/>
      <c r="L2" s="3" t="inlineStr"/>
      <c r="M2" s="7" t="inlineStr"/>
      <c r="N2" s="7" t="inlineStr"/>
      <c r="O2" s="8" t="inlineStr"/>
    </row>
    <row r="3">
      <c r="A3" s="3" t="n">
        <v>2</v>
      </c>
      <c r="B3" s="3" t="inlineStr">
        <is>
          <t>Operacional</t>
        </is>
      </c>
      <c r="C3" s="3" t="inlineStr">
        <is>
          <t>Dashboard</t>
        </is>
      </c>
      <c r="D3" s="4" t="inlineStr">
        <is>
          <t>Gráfico Evolução de Créditos</t>
        </is>
      </c>
      <c r="E3" s="4" t="inlineStr">
        <is>
          <t>Barras empilhadas IBS+CBS exibindo a evolução mensal do volume de créditos no período selecionado. Atualiza com o filtro de período.</t>
        </is>
      </c>
      <c r="F3" s="5" t="inlineStr">
        <is>
          <t>PRD de Início · F-07 Ver a evolução mensal do crédito</t>
        </is>
      </c>
      <c r="G3" s="3" t="inlineStr">
        <is>
          <t>Analítico</t>
        </is>
      </c>
      <c r="H3" s="3" t="inlineStr">
        <is>
          <t>Mapa</t>
        </is>
      </c>
      <c r="I3" s="9" t="inlineStr">
        <is>
          <t>M2</t>
        </is>
      </c>
      <c r="J3" s="3" t="inlineStr"/>
      <c r="K3" s="3" t="inlineStr"/>
      <c r="L3" s="3" t="inlineStr"/>
      <c r="M3" s="7" t="inlineStr"/>
      <c r="N3" s="7" t="inlineStr"/>
      <c r="O3" s="8" t="inlineStr"/>
    </row>
    <row r="4">
      <c r="A4" s="3" t="n">
        <v>3</v>
      </c>
      <c r="B4" s="3" t="inlineStr">
        <is>
          <t>Operacional</t>
        </is>
      </c>
      <c r="C4" s="3" t="inlineStr">
        <is>
          <t>Dashboard</t>
        </is>
      </c>
      <c r="D4" s="4" t="inlineStr">
        <is>
          <t>Forecast FCT em destaque</t>
        </is>
      </c>
      <c r="E4" s="4" t="inlineStr">
        <is>
          <t>Projeção de fluxo fiscal posicionada como primeiro gráfico do cockpit, priorizando a visão de planejamento tributário antes dos demais painéis.</t>
        </is>
      </c>
      <c r="F4" s="5" t="inlineStr">
        <is>
          <t>Não descrita no PRD de Início</t>
        </is>
      </c>
      <c r="G4" s="3" t="inlineStr">
        <is>
          <t>Analítico</t>
        </is>
      </c>
      <c r="H4" s="3" t="inlineStr">
        <is>
          <t>Mapa</t>
        </is>
      </c>
      <c r="I4" s="9" t="inlineStr">
        <is>
          <t>M2</t>
        </is>
      </c>
      <c r="J4" s="3" t="inlineStr"/>
      <c r="K4" s="3" t="inlineStr"/>
      <c r="L4" s="3" t="inlineStr"/>
      <c r="M4" s="7" t="inlineStr"/>
      <c r="N4" s="7" t="inlineStr"/>
      <c r="O4" s="8" t="inlineStr"/>
    </row>
    <row r="5">
      <c r="A5" s="3" t="n">
        <v>4</v>
      </c>
      <c r="B5" s="3" t="inlineStr">
        <is>
          <t>Operacional</t>
        </is>
      </c>
      <c r="C5" s="3" t="inlineStr">
        <is>
          <t>Dashboard</t>
        </is>
      </c>
      <c r="D5" s="4" t="inlineStr">
        <is>
          <t>Cockpit compacto — 3 colunas</t>
        </is>
      </c>
      <c r="E5" s="4" t="inlineStr">
        <is>
          <t>Layout de alta densidade em grid 3 colunas: métricas críticas, gráficos principais e rankings aparecem acima da dobra sem scroll.</t>
        </is>
      </c>
      <c r="F5" s="5" t="inlineStr">
        <is>
          <t>Não descrita no PRD de Início</t>
        </is>
      </c>
      <c r="G5" s="3" t="inlineStr">
        <is>
          <t>Analítico</t>
        </is>
      </c>
      <c r="H5" s="3" t="inlineStr">
        <is>
          <t>Mapa</t>
        </is>
      </c>
      <c r="I5" s="9" t="inlineStr">
        <is>
          <t>M2</t>
        </is>
      </c>
      <c r="J5" s="3" t="inlineStr"/>
      <c r="K5" s="3" t="inlineStr"/>
      <c r="L5" s="3" t="inlineStr"/>
      <c r="M5" s="7" t="inlineStr"/>
      <c r="N5" s="7" t="inlineStr"/>
      <c r="O5" s="8" t="inlineStr"/>
    </row>
    <row r="6">
      <c r="A6" s="3" t="n">
        <v>5</v>
      </c>
      <c r="B6" s="3" t="inlineStr">
        <is>
          <t>Operacional</t>
        </is>
      </c>
      <c r="C6" s="3" t="inlineStr">
        <is>
          <t>Dashboard</t>
        </is>
      </c>
      <c r="D6" s="4" t="inlineStr">
        <is>
          <t>Filtro Grupo Econômico global</t>
        </is>
      </c>
      <c r="E6" s="4" t="inlineStr">
        <is>
          <t>Seletor de CNPJ no header da aplicação que recalcula nfListaFiltradaGlobal e sincroniza simultaneamente todos os módulos — Dashboard, Créditos, Débitos, Pagamentos e Inconsistências.</t>
        </is>
      </c>
      <c r="F6" s="5" t="inlineStr">
        <is>
          <t>PRD de Início · F-05 Recortar por grupo econômico</t>
        </is>
      </c>
      <c r="G6" s="3" t="inlineStr">
        <is>
          <t>Transversal</t>
        </is>
      </c>
      <c r="H6" s="3" t="inlineStr">
        <is>
          <t>Mapa</t>
        </is>
      </c>
      <c r="I6" s="6" t="inlineStr">
        <is>
          <t>M0</t>
        </is>
      </c>
      <c r="J6" s="3" t="inlineStr"/>
      <c r="K6" s="3" t="inlineStr"/>
      <c r="L6" s="3" t="inlineStr"/>
      <c r="M6" s="7" t="inlineStr"/>
      <c r="N6" s="7" t="inlineStr"/>
      <c r="O6" s="8" t="inlineStr"/>
    </row>
    <row r="7">
      <c r="A7" s="3" t="n">
        <v>6</v>
      </c>
      <c r="B7" s="3" t="inlineStr">
        <is>
          <t>Operacional</t>
        </is>
      </c>
      <c r="C7" s="3" t="inlineStr">
        <is>
          <t>Dashboard</t>
        </is>
      </c>
      <c r="D7" s="4" t="inlineStr">
        <is>
          <t>Seletor de período multi-select</t>
        </is>
      </c>
      <c r="E7" s="4" t="inlineStr">
        <is>
          <t>Componente de seleção de meses individuais (ex: Jan, Fev, Mar/2026) substituindo inputs de intervalo de datas. Propagação global via _aplicarFiltroPeriodo.</t>
        </is>
      </c>
      <c r="F7" s="5" t="inlineStr">
        <is>
          <t>PRD de Início · F-04 Recortar por período</t>
        </is>
      </c>
      <c r="G7" s="3" t="inlineStr">
        <is>
          <t>Transversal</t>
        </is>
      </c>
      <c r="H7" s="3" t="inlineStr">
        <is>
          <t>Mapa</t>
        </is>
      </c>
      <c r="I7" s="6" t="inlineStr">
        <is>
          <t>M0</t>
        </is>
      </c>
      <c r="J7" s="3" t="inlineStr"/>
      <c r="K7" s="3" t="inlineStr"/>
      <c r="L7" s="3" t="inlineStr"/>
      <c r="M7" s="7" t="inlineStr"/>
      <c r="N7" s="7" t="inlineStr"/>
      <c r="O7" s="8" t="inlineStr"/>
    </row>
    <row r="8">
      <c r="A8" s="3" t="n">
        <v>7</v>
      </c>
      <c r="B8" s="3" t="inlineStr">
        <is>
          <t>Operacional</t>
        </is>
      </c>
      <c r="C8" s="3" t="inlineStr">
        <is>
          <t>Dashboard</t>
        </is>
      </c>
      <c r="D8" s="4" t="inlineStr">
        <is>
          <t>Card de saldo credor e ressarcimento</t>
        </is>
      </c>
      <c r="E8" s="4" t="inlineStr">
        <is>
          <t>No Início, CBS e IBS lado a lado — disponível, reservado, em pedido, recebido no ano e próximo prazo —, sem somar os tributos. Leva ao módulo de Ressarcimento.</t>
        </is>
      </c>
      <c r="F8" s="5" t="inlineStr">
        <is>
          <t>PRD de Ressarcimento · Seção 09 Integração com os outros módulos</t>
        </is>
      </c>
      <c r="G8" s="3" t="inlineStr">
        <is>
          <t>Analítico</t>
        </is>
      </c>
      <c r="H8" s="3" t="inlineStr">
        <is>
          <t>Mapa</t>
        </is>
      </c>
      <c r="I8" s="10" t="inlineStr">
        <is>
          <t>M1</t>
        </is>
      </c>
      <c r="J8" s="3" t="inlineStr"/>
      <c r="K8" s="3" t="inlineStr"/>
      <c r="L8" s="3" t="inlineStr"/>
      <c r="M8" s="7" t="inlineStr"/>
      <c r="N8" s="7" t="inlineStr"/>
      <c r="O8" s="8" t="inlineStr"/>
    </row>
    <row r="9">
      <c r="A9" s="3" t="n">
        <v>8</v>
      </c>
      <c r="B9" s="3" t="inlineStr">
        <is>
          <t>Operacional</t>
        </is>
      </c>
      <c r="C9" s="3" t="inlineStr">
        <is>
          <t>Dashboard</t>
        </is>
      </c>
      <c r="D9" s="4" t="inlineStr">
        <is>
          <t>Atalho para a execução de pagamento</t>
        </is>
      </c>
      <c r="E9" s="4" t="inlineStr">
        <is>
          <t>Leva à tela da operação com o recorte aplicado. É navegação, não execução: nenhuma operação financeira parte do painel de resumo.</t>
        </is>
      </c>
      <c r="F9" s="5" t="inlineStr">
        <is>
          <t>PRD de Início</t>
        </is>
      </c>
      <c r="G9" s="3" t="inlineStr">
        <is>
          <t>Ação</t>
        </is>
      </c>
      <c r="H9" s="3" t="inlineStr">
        <is>
          <t>Mapa</t>
        </is>
      </c>
      <c r="I9" s="10" t="inlineStr">
        <is>
          <t>M1</t>
        </is>
      </c>
      <c r="J9" s="3" t="inlineStr"/>
      <c r="K9" s="3" t="inlineStr"/>
      <c r="L9" s="3" t="inlineStr"/>
      <c r="M9" s="7" t="inlineStr"/>
      <c r="N9" s="7" t="inlineStr"/>
      <c r="O9" s="8" t="inlineStr"/>
    </row>
    <row r="10">
      <c r="A10" s="3" t="n">
        <v>9</v>
      </c>
      <c r="B10" s="3" t="inlineStr">
        <is>
          <t>Operacional</t>
        </is>
      </c>
      <c r="C10" s="3" t="inlineStr">
        <is>
          <t>Créditos IBS/CBS</t>
        </is>
      </c>
      <c r="D10" s="4" t="inlineStr">
        <is>
          <t>Listagem DFs de entrada — RF Core 10 colunas</t>
        </is>
      </c>
      <c r="E10" s="4" t="inlineStr">
        <is>
          <t>Tabela padronizada com ID RF, Tipo Fiscal (IBS/CBS), DF Vinculado, Entidade, Data, Valor do Tributo, Status do Crédito, Status de Registro, Método de Pagamento e Extinção. Mesma estrutura em todas as listagens de RF do sistema.</t>
        </is>
      </c>
      <c r="F10" s="5" t="inlineStr">
        <is>
          <t>PRD de Crédito IBS/CBS · F-02 Aba Registros Fiscais — listagem por tributo</t>
        </is>
      </c>
      <c r="G10" s="3" t="inlineStr">
        <is>
          <t>Listagem</t>
        </is>
      </c>
      <c r="H10" s="3" t="inlineStr">
        <is>
          <t>Mapa</t>
        </is>
      </c>
      <c r="I10" s="6" t="inlineStr">
        <is>
          <t>M0</t>
        </is>
      </c>
      <c r="J10" s="3" t="inlineStr"/>
      <c r="K10" s="3" t="inlineStr"/>
      <c r="L10" s="3" t="inlineStr"/>
      <c r="M10" s="7" t="inlineStr"/>
      <c r="N10" s="7" t="inlineStr"/>
      <c r="O10" s="8" t="inlineStr"/>
    </row>
    <row r="11">
      <c r="A11" s="3" t="n">
        <v>10</v>
      </c>
      <c r="B11" s="3" t="inlineStr">
        <is>
          <t>Operacional</t>
        </is>
      </c>
      <c r="C11" s="3" t="inlineStr">
        <is>
          <t>Créditos IBS/CBS</t>
        </is>
      </c>
      <c r="D11" s="4" t="inlineStr">
        <is>
          <t>Filtros avançados em todas as colunas</t>
        </is>
      </c>
      <c r="E11" s="4" t="inlineStr">
        <is>
          <t>Painel colapsável com filtros de busca textual, status (single/multi-select), tipo fiscal, contrato, entidade, range de data e range de valor em todas as colunas exibidas.</t>
        </is>
      </c>
      <c r="F11" s="5" t="inlineStr">
        <is>
          <t>PRD de Crédito IBS/CBS · F-03 Painel de filtros de Registros Fiscais — 22 campos</t>
        </is>
      </c>
      <c r="G11" s="3" t="inlineStr">
        <is>
          <t>Listagem</t>
        </is>
      </c>
      <c r="H11" s="3" t="inlineStr">
        <is>
          <t>Mapa</t>
        </is>
      </c>
      <c r="I11" s="6" t="inlineStr">
        <is>
          <t>M0</t>
        </is>
      </c>
      <c r="J11" s="3" t="inlineStr"/>
      <c r="K11" s="3" t="inlineStr"/>
      <c r="L11" s="3" t="inlineStr"/>
      <c r="M11" s="7" t="inlineStr"/>
      <c r="N11" s="7" t="inlineStr"/>
      <c r="O11" s="8" t="inlineStr"/>
    </row>
    <row r="12">
      <c r="A12" s="3" t="n">
        <v>11</v>
      </c>
      <c r="B12" s="3" t="inlineStr">
        <is>
          <t>Operacional</t>
        </is>
      </c>
      <c r="C12" s="3" t="inlineStr">
        <is>
          <t>Créditos IBS/CBS</t>
        </is>
      </c>
      <c r="D12" s="4" t="inlineStr">
        <is>
          <t>Coluna Inconsistências por DF</t>
        </is>
      </c>
      <c r="E12" s="4" t="inlineStr">
        <is>
          <t>Pills vermelhos com o tipo de cada inconsistência vinculada ao DF (ex: "Valor IBS divergente · Split CBS não executado"). Exibe todas as inconsistências ativas simultaneamente.</t>
        </is>
      </c>
      <c r="F12" s="5" t="inlineStr">
        <is>
          <t>PRD de Crédito IBS/CBS · F-04 Aba Documentos Fiscais — visão consolidada por DF</t>
        </is>
      </c>
      <c r="G12" s="3" t="inlineStr">
        <is>
          <t>Risco/Inc.</t>
        </is>
      </c>
      <c r="H12" s="3" t="inlineStr">
        <is>
          <t>Mapa</t>
        </is>
      </c>
      <c r="I12" s="6" t="inlineStr">
        <is>
          <t>M0</t>
        </is>
      </c>
      <c r="J12" s="3" t="inlineStr"/>
      <c r="K12" s="3" t="inlineStr"/>
      <c r="L12" s="3" t="inlineStr"/>
      <c r="M12" s="7" t="inlineStr"/>
      <c r="N12" s="7" t="inlineStr"/>
      <c r="O12" s="8" t="inlineStr"/>
    </row>
    <row r="13">
      <c r="A13" s="3" t="n">
        <v>12</v>
      </c>
      <c r="B13" s="3" t="inlineStr">
        <is>
          <t>Operacional</t>
        </is>
      </c>
      <c r="C13" s="3" t="inlineStr">
        <is>
          <t>Créditos IBS/CBS</t>
        </is>
      </c>
      <c r="D13" s="4" t="inlineStr">
        <is>
          <t>Classificação CP / LP / Vencidos</t>
        </is>
      </c>
      <c r="E13" s="4" t="inlineStr">
        <is>
          <t>Créditos a apropriar classificados por prazo até o vencimento: Curto Prazo (≤30 dias do último dia do mês seguinte à emissão), Longo Prazo (&gt;30 dias) e Vencidos (prazo expirado). DFs vencidos excluídos das categorias CP/LP.</t>
        </is>
      </c>
      <c r="F13" s="5" t="inlineStr">
        <is>
          <t>PRD de Crédito IBS/CBS · Seção 05 Arquitetura da tela</t>
        </is>
      </c>
      <c r="G13" s="3" t="inlineStr">
        <is>
          <t>Listagem</t>
        </is>
      </c>
      <c r="H13" s="3" t="inlineStr">
        <is>
          <t>Mapa</t>
        </is>
      </c>
      <c r="I13" s="6" t="inlineStr">
        <is>
          <t>M0</t>
        </is>
      </c>
      <c r="J13" s="3" t="inlineStr"/>
      <c r="K13" s="3" t="inlineStr"/>
      <c r="L13" s="3" t="inlineStr"/>
      <c r="M13" s="7" t="inlineStr"/>
      <c r="N13" s="7" t="inlineStr"/>
      <c r="O13" s="8" t="inlineStr"/>
    </row>
    <row r="14">
      <c r="A14" s="3" t="n">
        <v>13</v>
      </c>
      <c r="B14" s="3" t="inlineStr">
        <is>
          <t>Operacional</t>
        </is>
      </c>
      <c r="C14" s="3" t="inlineStr">
        <is>
          <t>Créditos IBS/CBS</t>
        </is>
      </c>
      <c r="D14" s="4" t="inlineStr">
        <is>
          <t>Calendário heatmap de vencimentos</t>
        </is>
      </c>
      <c r="E14" s="4" t="inlineStr">
        <is>
          <t>Visualização mensal navegável com intensidade de cor (tons teal) proporcional ao volume de créditos vencendo em cada dia. Clique em qualquer dia abre modal com a listagem dos DFs cujo vencimento cai naquela data.</t>
        </is>
      </c>
      <c r="F14" s="5" t="inlineStr">
        <is>
          <t>PRD de Crédito IBS/CBS · Seção 08 Gráficos e visualizações</t>
        </is>
      </c>
      <c r="G14" s="3" t="inlineStr">
        <is>
          <t>Analítico</t>
        </is>
      </c>
      <c r="H14" s="3" t="inlineStr">
        <is>
          <t>Mapa</t>
        </is>
      </c>
      <c r="I14" s="9" t="inlineStr">
        <is>
          <t>M2</t>
        </is>
      </c>
      <c r="J14" s="3" t="inlineStr"/>
      <c r="K14" s="3" t="inlineStr"/>
      <c r="L14" s="3" t="inlineStr"/>
      <c r="M14" s="7" t="inlineStr"/>
      <c r="N14" s="7" t="inlineStr"/>
      <c r="O14" s="8" t="inlineStr"/>
    </row>
    <row r="15">
      <c r="A15" s="3" t="n">
        <v>14</v>
      </c>
      <c r="B15" s="3" t="inlineStr">
        <is>
          <t>Operacional</t>
        </is>
      </c>
      <c r="C15" s="3" t="inlineStr">
        <is>
          <t>Créditos IBS/CBS</t>
        </is>
      </c>
      <c r="D15" s="4" t="inlineStr">
        <is>
          <t>Badge de método de extinção (4 métodos)</t>
        </is>
      </c>
      <c r="E15" s="4" t="inlineStr">
        <is>
          <t>Ícone colorido por método nas colunas Extinção de DFs e RFs: Split Payment, Compensação, Ressarcimento e Transferência. Ressarcimento só aparece com o pagamento de um pedido de ressarcimento. Visível também no modal do DF e no histórico do RF.</t>
        </is>
      </c>
      <c r="F15" s="5" t="inlineStr">
        <is>
          <t>PRD de Crédito IBS/CBS · F-02 Aba Registros Fiscais — listagem por tributo</t>
        </is>
      </c>
      <c r="G15" s="3" t="inlineStr">
        <is>
          <t>Listagem</t>
        </is>
      </c>
      <c r="H15" s="3" t="inlineStr">
        <is>
          <t>Mapa</t>
        </is>
      </c>
      <c r="I15" s="6" t="inlineStr">
        <is>
          <t>M0</t>
        </is>
      </c>
      <c r="J15" s="3" t="inlineStr"/>
      <c r="K15" s="3" t="inlineStr"/>
      <c r="L15" s="3" t="inlineStr"/>
      <c r="M15" s="7" t="inlineStr"/>
      <c r="N15" s="7" t="inlineStr"/>
      <c r="O15" s="8" t="inlineStr"/>
    </row>
    <row r="16">
      <c r="A16" s="3" t="n">
        <v>15</v>
      </c>
      <c r="B16" s="3" t="inlineStr">
        <is>
          <t>Operacional</t>
        </is>
      </c>
      <c r="C16" s="3" t="inlineStr">
        <is>
          <t>Créditos IBS/CBS</t>
        </is>
      </c>
      <c r="D16" s="4" t="inlineStr">
        <is>
          <t>Gráficos extintos / vencidos / ageing</t>
        </is>
      </c>
      <c r="E16" s="4" t="inlineStr">
        <is>
          <t>Três gráficos analíticos no painel de créditos a apropriar: distribuição por status de extinção, volume de vencidos por mês e curva de ageing (dias desde a emissão).</t>
        </is>
      </c>
      <c r="F16" s="5" t="inlineStr">
        <is>
          <t>PRD de Crédito IBS/CBS · Seção 08 Gráficos e visualizações</t>
        </is>
      </c>
      <c r="G16" s="3" t="inlineStr">
        <is>
          <t>Analítico</t>
        </is>
      </c>
      <c r="H16" s="3" t="inlineStr">
        <is>
          <t>Mapa</t>
        </is>
      </c>
      <c r="I16" s="9" t="inlineStr">
        <is>
          <t>M2</t>
        </is>
      </c>
      <c r="J16" s="3" t="inlineStr"/>
      <c r="K16" s="3" t="inlineStr"/>
      <c r="L16" s="3" t="inlineStr"/>
      <c r="M16" s="7" t="inlineStr"/>
      <c r="N16" s="7" t="inlineStr"/>
      <c r="O16" s="8" t="inlineStr"/>
    </row>
    <row r="17">
      <c r="A17" s="3" t="n">
        <v>16</v>
      </c>
      <c r="B17" s="3" t="inlineStr">
        <is>
          <t>Operacional</t>
        </is>
      </c>
      <c r="C17" s="3" t="inlineStr">
        <is>
          <t>Créditos IBS/CBS</t>
        </is>
      </c>
      <c r="D17" s="4" t="inlineStr">
        <is>
          <t>Top 5 e Top 10 fornecedores</t>
        </is>
      </c>
      <c r="E17" s="4" t="inlineStr">
        <is>
          <t>Rankings de fornecedores por volume de crédito IBS+CBS no período selecionado, exibidos em grid lado a lado para comparação imediata.</t>
        </is>
      </c>
      <c r="F17" s="5" t="inlineStr">
        <is>
          <t>PRD de Crédito IBS/CBS · Seção 08 Gráficos e visualizações</t>
        </is>
      </c>
      <c r="G17" s="3" t="inlineStr">
        <is>
          <t>Analítico</t>
        </is>
      </c>
      <c r="H17" s="3" t="inlineStr">
        <is>
          <t>Mapa</t>
        </is>
      </c>
      <c r="I17" s="6" t="inlineStr">
        <is>
          <t>M0</t>
        </is>
      </c>
      <c r="J17" s="11" t="inlineStr">
        <is>
          <t>M2</t>
        </is>
      </c>
      <c r="K17" s="3" t="inlineStr">
        <is>
          <t>Toshio · 15/09/2026</t>
        </is>
      </c>
      <c r="L17" s="3" t="inlineStr"/>
      <c r="M17" s="7" t="inlineStr"/>
      <c r="N17" s="7" t="inlineStr"/>
      <c r="O17" s="8" t="inlineStr"/>
    </row>
    <row r="18">
      <c r="A18" s="3" t="n">
        <v>17</v>
      </c>
      <c r="B18" s="3" t="inlineStr">
        <is>
          <t>Operacional</t>
        </is>
      </c>
      <c r="C18" s="3" t="inlineStr">
        <is>
          <t>Créditos IBS/CBS</t>
        </is>
      </c>
      <c r="D18" s="4" t="inlineStr">
        <is>
          <t>Composição e método de extinção</t>
        </is>
      </c>
      <c r="E18" s="4" t="inlineStr">
        <is>
          <t>Composição mensal dos créditos de entrada por situação: apropriado, utilizado por compensação, utilizado por ressarcimento, não apropriado, vencido, inconsistência e glosado.</t>
        </is>
      </c>
      <c r="F18" s="5" t="inlineStr">
        <is>
          <t>PRD de Crédito IBS/CBS · Seção 08 Gráficos e visualizações</t>
        </is>
      </c>
      <c r="G18" s="3" t="inlineStr">
        <is>
          <t>Analítico</t>
        </is>
      </c>
      <c r="H18" s="3" t="inlineStr">
        <is>
          <t>Mapa</t>
        </is>
      </c>
      <c r="I18" s="9" t="inlineStr">
        <is>
          <t>M2</t>
        </is>
      </c>
      <c r="J18" s="3" t="inlineStr"/>
      <c r="K18" s="3" t="inlineStr"/>
      <c r="L18" s="3" t="inlineStr"/>
      <c r="M18" s="7" t="inlineStr"/>
      <c r="N18" s="7" t="inlineStr"/>
      <c r="O18" s="8" t="inlineStr"/>
    </row>
    <row r="19">
      <c r="A19" s="3" t="n">
        <v>18</v>
      </c>
      <c r="B19" s="3" t="inlineStr">
        <is>
          <t>Operacional</t>
        </is>
      </c>
      <c r="C19" s="3" t="inlineStr">
        <is>
          <t>Créditos IBS/CBS</t>
        </is>
      </c>
      <c r="D19" s="4" t="inlineStr">
        <is>
          <t>Ciclo do crédito: apropriação, extinção e prazo</t>
        </is>
      </c>
      <c r="E19" s="4" t="inlineStr">
        <is>
          <t>Três datas em cada RF e DF: o recolhimento que fez o crédito nascer, o consumo do crédito, e o limite de 5 anos do art. 54. Cada modalidade de recolhimento tem seu próprio marco.</t>
        </is>
      </c>
      <c r="F19" s="5" t="inlineStr">
        <is>
          <t>PRD de Crédito IBS/CBS · Seção 04 Máquinas de estado</t>
        </is>
      </c>
      <c r="G19" s="3" t="inlineStr">
        <is>
          <t>Risco/Inc.</t>
        </is>
      </c>
      <c r="H19" s="3" t="inlineStr">
        <is>
          <t>Mapa</t>
        </is>
      </c>
      <c r="I19" s="6" t="inlineStr">
        <is>
          <t>M0</t>
        </is>
      </c>
      <c r="J19" s="3" t="inlineStr"/>
      <c r="K19" s="3" t="inlineStr"/>
      <c r="L19" s="3" t="inlineStr"/>
      <c r="M19" s="7" t="inlineStr"/>
      <c r="N19" s="7" t="inlineStr"/>
      <c r="O19" s="8" t="inlineStr"/>
    </row>
    <row r="20">
      <c r="A20" s="3" t="n">
        <v>19</v>
      </c>
      <c r="B20" s="3" t="inlineStr">
        <is>
          <t>Operacional</t>
        </is>
      </c>
      <c r="C20" s="3" t="inlineStr">
        <is>
          <t>Créditos IBS/CBS</t>
        </is>
      </c>
      <c r="D20" s="4" t="inlineStr">
        <is>
          <t>Assumir recolhimento via RAD</t>
        </is>
      </c>
      <c r="E20" s="4" t="inlineStr">
        <is>
          <t>Numa DF com método Fornecedor e os dois tributos ainda não apropriados, o operador assume o pagamento do IBS e da CBS: o método vira RAD, a ação fica no histórico da DF e dos RFs, e o documento entra em Pagamentos RAD. Existe para garantir o crédito quando o fornecedor não recolhe (LC 214/2025, art. 36).</t>
        </is>
      </c>
      <c r="F20" s="5" t="inlineStr">
        <is>
          <t>PRD de Crédito IBS/CBS · F-08 Assumir recolhimento via RAD</t>
        </is>
      </c>
      <c r="G20" s="3" t="inlineStr">
        <is>
          <t>Ação</t>
        </is>
      </c>
      <c r="H20" s="3" t="inlineStr">
        <is>
          <t>Mapa</t>
        </is>
      </c>
      <c r="I20" s="6" t="inlineStr">
        <is>
          <t>M0</t>
        </is>
      </c>
      <c r="J20" s="3" t="inlineStr"/>
      <c r="K20" s="3" t="inlineStr"/>
      <c r="L20" s="3" t="inlineStr"/>
      <c r="M20" s="7" t="inlineStr"/>
      <c r="N20" s="7" t="inlineStr"/>
      <c r="O20" s="8" t="inlineStr"/>
    </row>
    <row r="21">
      <c r="A21" s="3" t="n">
        <v>20</v>
      </c>
      <c r="B21" s="3" t="inlineStr">
        <is>
          <t>Operacional</t>
        </is>
      </c>
      <c r="C21" s="3" t="inlineStr">
        <is>
          <t>Créditos IBS/CBS</t>
        </is>
      </c>
      <c r="D21" s="4" t="inlineStr">
        <is>
          <t>Visão por documento fiscal na aba DFs</t>
        </is>
      </c>
      <c r="E21" s="4" t="inlineStr">
        <is>
          <t>Aba que lista os documentos fiscais de entrada em vez dos registros, com IBS, CBS, crédito do documento, método de pagamento e as ações disponíveis. A decisão de assumir o recolhimento é por documento, não por registro.</t>
        </is>
      </c>
      <c r="F21" s="5" t="inlineStr">
        <is>
          <t>PRD de Crédito IBS/CBS · F-04 Aba Documentos Fiscais — visão consolidada por DF</t>
        </is>
      </c>
      <c r="G21" s="3" t="inlineStr">
        <is>
          <t>Listagem</t>
        </is>
      </c>
      <c r="H21" s="3" t="inlineStr">
        <is>
          <t>Mapa</t>
        </is>
      </c>
      <c r="I21" s="6" t="inlineStr">
        <is>
          <t>M0</t>
        </is>
      </c>
      <c r="J21" s="3" t="inlineStr"/>
      <c r="K21" s="3" t="inlineStr"/>
      <c r="L21" s="3" t="inlineStr"/>
      <c r="M21" s="7" t="inlineStr"/>
      <c r="N21" s="7" t="inlineStr"/>
      <c r="O21" s="8" t="inlineStr"/>
    </row>
    <row r="22">
      <c r="A22" s="3" t="n">
        <v>21</v>
      </c>
      <c r="B22" s="3" t="inlineStr">
        <is>
          <t>Operacional</t>
        </is>
      </c>
      <c r="C22" s="3" t="inlineStr">
        <is>
          <t>Créditos IBS/CBS</t>
        </is>
      </c>
      <c r="D22" s="4" t="inlineStr">
        <is>
          <t>Reverter o recolhimento assumido</t>
        </is>
      </c>
      <c r="E22" s="4" t="inlineStr">
        <is>
          <t>Enquanto nenhuma guia tiver sido gerada, o operador desfaz a conversão e o documento volta ao método do contrato. A reversão fica no histórico do documento e dos registros, com motivo obrigatório.</t>
        </is>
      </c>
      <c r="F22" s="5" t="inlineStr">
        <is>
          <t>PRD de Crédito IBS/CBS · F-08 Assumir recolhimento via RAD</t>
        </is>
      </c>
      <c r="G22" s="3" t="inlineStr">
        <is>
          <t>Ação</t>
        </is>
      </c>
      <c r="H22" s="3" t="inlineStr">
        <is>
          <t>Mapa</t>
        </is>
      </c>
      <c r="I22" s="6" t="inlineStr">
        <is>
          <t>M0</t>
        </is>
      </c>
      <c r="J22" s="3" t="inlineStr"/>
      <c r="K22" s="3" t="inlineStr"/>
      <c r="L22" s="3" t="inlineStr"/>
      <c r="M22" s="7" t="inlineStr"/>
      <c r="N22" s="7" t="inlineStr"/>
      <c r="O22" s="8" t="inlineStr"/>
    </row>
    <row r="23">
      <c r="A23" s="3" t="n">
        <v>22</v>
      </c>
      <c r="B23" s="3" t="inlineStr">
        <is>
          <t>Operacional</t>
        </is>
      </c>
      <c r="C23" s="3" t="inlineStr">
        <is>
          <t>Créditos IBS/CBS</t>
        </is>
      </c>
      <c r="D23" s="4" t="inlineStr">
        <is>
          <t>Filtro por origem do método de pagamento</t>
        </is>
      </c>
      <c r="E23" s="4" t="inlineStr">
        <is>
          <t>Separa os documentos cujo método veio do contrato daqueles em que o adquirente assumiu o recolhimento. Sem esse recorte, a conversão manual desaparece dentro do total de RAD.</t>
        </is>
      </c>
      <c r="F23" s="5" t="inlineStr">
        <is>
          <t>PRD de Crédito IBS/CBS · F-08 Assumir recolhimento via RAD</t>
        </is>
      </c>
      <c r="G23" s="3" t="inlineStr">
        <is>
          <t>Listagem</t>
        </is>
      </c>
      <c r="H23" s="3" t="inlineStr">
        <is>
          <t>Mapa</t>
        </is>
      </c>
      <c r="I23" s="6" t="inlineStr">
        <is>
          <t>M0</t>
        </is>
      </c>
      <c r="J23" s="3" t="inlineStr"/>
      <c r="K23" s="3" t="inlineStr"/>
      <c r="L23" s="3" t="inlineStr"/>
      <c r="M23" s="7" t="inlineStr"/>
      <c r="N23" s="7" t="inlineStr"/>
      <c r="O23" s="8" t="inlineStr"/>
    </row>
    <row r="24">
      <c r="A24" s="3" t="n">
        <v>23</v>
      </c>
      <c r="B24" s="3" t="inlineStr">
        <is>
          <t>Operacional</t>
        </is>
      </c>
      <c r="C24" s="3" t="inlineStr">
        <is>
          <t>Créditos IBS/CBS</t>
        </is>
      </c>
      <c r="D24" s="4" t="inlineStr">
        <is>
          <t>Ressarcimento no ciclo do crédito</t>
        </is>
      </c>
      <c r="E24" s="4" t="inlineStr">
        <is>
          <t>Painel por tributo com o crédito apropriado livre, reservado pela intenção, em pedido, compensado e ressarcido, e marcas e filtro nos RFs. Mostra que o crédito também vira dinheiro, não só abate débito.</t>
        </is>
      </c>
      <c r="F24" s="5" t="inlineStr">
        <is>
          <t>PRD de Ressarcimento · Seção 09 Integração com os outros módulos</t>
        </is>
      </c>
      <c r="G24" s="3" t="inlineStr">
        <is>
          <t>Analítico</t>
        </is>
      </c>
      <c r="H24" s="3" t="inlineStr">
        <is>
          <t>Mapa</t>
        </is>
      </c>
      <c r="I24" s="10" t="inlineStr">
        <is>
          <t>M1</t>
        </is>
      </c>
      <c r="J24" s="3" t="inlineStr"/>
      <c r="K24" s="3" t="inlineStr"/>
      <c r="L24" s="3" t="inlineStr"/>
      <c r="M24" s="7" t="inlineStr"/>
      <c r="N24" s="7" t="inlineStr"/>
      <c r="O24" s="8" t="inlineStr"/>
    </row>
    <row r="25">
      <c r="A25" s="3" t="n">
        <v>24</v>
      </c>
      <c r="B25" s="3" t="inlineStr">
        <is>
          <t>Operacional</t>
        </is>
      </c>
      <c r="C25" s="3" t="inlineStr">
        <is>
          <t>Créditos IBS/CBS</t>
        </is>
      </c>
      <c r="D25" s="4" t="inlineStr">
        <is>
          <t>Glosa do crédito com causa e contencioso</t>
        </is>
      </c>
      <c r="E25" s="4" t="inlineStr">
        <is>
          <t>Cada glosa tem causa tipificada, fundamento legal, órgão que negou (Receita Federal na CBS, Comitê Gestor no IBS), evidência, prazo de impugnação e estado do contencioso — aberta, impugnada, mantida, revertida ou definitiva.</t>
        </is>
      </c>
      <c r="F25" s="5" t="inlineStr">
        <is>
          <t>PRD de Crédito IBS/CBS · Seção 01 Contexto e posicionamento</t>
        </is>
      </c>
      <c r="G25" s="3" t="inlineStr">
        <is>
          <t>Risco/Inc.</t>
        </is>
      </c>
      <c r="H25" s="3" t="inlineStr">
        <is>
          <t>Mapa</t>
        </is>
      </c>
      <c r="I25" s="10" t="inlineStr">
        <is>
          <t>M1</t>
        </is>
      </c>
      <c r="J25" s="3" t="inlineStr"/>
      <c r="K25" s="3" t="inlineStr"/>
      <c r="L25" s="3" t="inlineStr"/>
      <c r="M25" s="7" t="inlineStr"/>
      <c r="N25" s="7" t="inlineStr"/>
      <c r="O25" s="8" t="inlineStr"/>
    </row>
    <row r="26">
      <c r="A26" s="3" t="n">
        <v>25</v>
      </c>
      <c r="B26" s="3" t="inlineStr">
        <is>
          <t>Operacional</t>
        </is>
      </c>
      <c r="C26" s="3" t="inlineStr">
        <is>
          <t>Créditos IBS/CBS</t>
        </is>
      </c>
      <c r="D26" s="4" t="inlineStr">
        <is>
          <t>Totalizador de crédito glosado</t>
        </is>
      </c>
      <c r="E26" s="4" t="inlineStr">
        <is>
          <t>Card com o valor glosado, o percentual do total originado, a quantidade de registros e atalho para a listagem filtrada por glosados.</t>
        </is>
      </c>
      <c r="F26" s="5" t="inlineStr">
        <is>
          <t>PRD de Crédito IBS/CBS · Seção 01 Contexto e posicionamento</t>
        </is>
      </c>
      <c r="G26" s="3" t="inlineStr">
        <is>
          <t>Analítico</t>
        </is>
      </c>
      <c r="H26" s="3" t="inlineStr">
        <is>
          <t>Mapa</t>
        </is>
      </c>
      <c r="I26" s="10" t="inlineStr">
        <is>
          <t>M1</t>
        </is>
      </c>
      <c r="J26" s="3" t="inlineStr"/>
      <c r="K26" s="3" t="inlineStr"/>
      <c r="L26" s="3" t="inlineStr"/>
      <c r="M26" s="7" t="inlineStr"/>
      <c r="N26" s="7" t="inlineStr"/>
      <c r="O26" s="8" t="inlineStr"/>
    </row>
    <row r="27">
      <c r="A27" s="3" t="n">
        <v>26</v>
      </c>
      <c r="B27" s="3" t="inlineStr">
        <is>
          <t>Operacional</t>
        </is>
      </c>
      <c r="C27" s="3" t="inlineStr">
        <is>
          <t>Créditos IBS/CBS</t>
        </is>
      </c>
      <c r="D27" s="4" t="inlineStr">
        <is>
          <t>Compensação por documento no crédito</t>
        </is>
      </c>
      <c r="E27" s="4" t="inlineStr">
        <is>
          <t>Colunas de quanto do crédito já abateu débito, com marca de compensação parcial, e quais documentos de saída foram abatidos, com valor de cada um.</t>
        </is>
      </c>
      <c r="F27" s="5" t="inlineStr">
        <is>
          <t>PRD de Apuração IBS/CBS · Seção 03 A ordem de uso do crédito</t>
        </is>
      </c>
      <c r="G27" s="3" t="inlineStr">
        <is>
          <t>Listagem</t>
        </is>
      </c>
      <c r="H27" s="3" t="inlineStr">
        <is>
          <t>Mapa</t>
        </is>
      </c>
      <c r="I27" s="10" t="inlineStr">
        <is>
          <t>M1</t>
        </is>
      </c>
      <c r="J27" s="3" t="inlineStr"/>
      <c r="K27" s="3" t="inlineStr"/>
      <c r="L27" s="3" t="inlineStr"/>
      <c r="M27" s="7" t="inlineStr"/>
      <c r="N27" s="7" t="inlineStr"/>
      <c r="O27" s="8" t="inlineStr"/>
    </row>
    <row r="28">
      <c r="A28" s="3" t="n">
        <v>27</v>
      </c>
      <c r="B28" s="3" t="inlineStr">
        <is>
          <t>Operacional</t>
        </is>
      </c>
      <c r="C28" s="3" t="inlineStr">
        <is>
          <t>Créditos IBS/CBS</t>
        </is>
      </c>
      <c r="D28" s="4" t="inlineStr">
        <is>
          <t>Origem do crédito pela ingestão do documento</t>
        </is>
      </c>
      <c r="E28" s="4" t="inlineStr">
        <is>
          <t>O crédito nasce do documento que chega por integração, com o grupo de tributos por item.</t>
        </is>
      </c>
      <c r="F28" s="5" t="inlineStr">
        <is>
          <t>PRD de Crédito IBS/CBS</t>
        </is>
      </c>
      <c r="G28" s="3" t="inlineStr">
        <is>
          <t>Transversal</t>
        </is>
      </c>
      <c r="H28" s="3" t="inlineStr">
        <is>
          <t>Mapa</t>
        </is>
      </c>
      <c r="I28" s="10" t="inlineStr">
        <is>
          <t>M1</t>
        </is>
      </c>
      <c r="J28" s="3" t="inlineStr"/>
      <c r="K28" s="3" t="inlineStr"/>
      <c r="L28" s="3" t="inlineStr"/>
      <c r="M28" s="7" t="inlineStr"/>
      <c r="N28" s="7" t="inlineStr"/>
      <c r="O28" s="8" t="inlineStr"/>
    </row>
    <row r="29">
      <c r="A29" s="3" t="n">
        <v>28</v>
      </c>
      <c r="B29" s="3" t="inlineStr">
        <is>
          <t>Operacional</t>
        </is>
      </c>
      <c r="C29" s="3" t="inlineStr">
        <is>
          <t>Créditos IBS/CBS</t>
        </is>
      </c>
      <c r="D29" s="4" t="inlineStr">
        <is>
          <t>Apropriação reconhecida pela apuração assistida</t>
        </is>
      </c>
      <c r="E29" s="4" t="inlineStr">
        <is>
          <t>O crédito só se apropria depois de extinto o débito do fornecedor, e quem atesta a extinção é o órgão. No IBS, pelo arquivo diário do Comitê Gestor (MOC v1.10). Desde a v3.3 a apropriação é por fatia: cada extinção parcial apropria a parte reconhecida.</t>
        </is>
      </c>
      <c r="F29" s="5" t="inlineStr">
        <is>
          <t>PRD de Crédito IBS/CBS</t>
        </is>
      </c>
      <c r="G29" s="3" t="inlineStr">
        <is>
          <t>Risco/Inc.</t>
        </is>
      </c>
      <c r="H29" s="3" t="inlineStr">
        <is>
          <t>Mapa</t>
        </is>
      </c>
      <c r="I29" s="10" t="inlineStr">
        <is>
          <t>M1</t>
        </is>
      </c>
      <c r="J29" s="3" t="inlineStr"/>
      <c r="K29" s="3" t="inlineStr"/>
      <c r="L29" s="3" t="inlineStr"/>
      <c r="M29" s="7" t="inlineStr"/>
      <c r="N29" s="7" t="inlineStr"/>
      <c r="O29" s="8" t="inlineStr"/>
    </row>
    <row r="30">
      <c r="A30" s="3" t="n">
        <v>29</v>
      </c>
      <c r="B30" s="3" t="inlineStr">
        <is>
          <t>Operacional</t>
        </is>
      </c>
      <c r="C30" s="3" t="inlineStr">
        <is>
          <t>Créditos IBS/CBS</t>
        </is>
      </c>
      <c r="D30" s="4" t="inlineStr">
        <is>
          <t>Partição do crédito por tributo</t>
        </is>
      </c>
      <c r="E30" s="4" t="inlineStr">
        <is>
          <t>Cada RF mostra onde está o valor apurado — a apropriar, disponível, utilizado, glosado em parte —, com o status calculado e as marcas sobre a fatia. Sem ela, o RF apropriado em parte perde o alerta e o crédito pendente sai do radar.</t>
        </is>
      </c>
      <c r="F30" s="5" t="inlineStr">
        <is>
          <t>PRD de Crédito IBS/CBS · F-09 Partição do crédito por tributo</t>
        </is>
      </c>
      <c r="G30" s="3" t="inlineStr">
        <is>
          <t>Risco/Inc.</t>
        </is>
      </c>
      <c r="H30" s="3" t="inlineStr">
        <is>
          <t>Mapa</t>
        </is>
      </c>
      <c r="I30" s="6" t="inlineStr">
        <is>
          <t>M0</t>
        </is>
      </c>
      <c r="J30" s="3" t="inlineStr"/>
      <c r="K30" s="3" t="inlineStr"/>
      <c r="L30" s="3" t="inlineStr"/>
      <c r="M30" s="7" t="inlineStr"/>
      <c r="N30" s="7" t="inlineStr"/>
      <c r="O30" s="8" t="inlineStr"/>
    </row>
    <row r="31">
      <c r="A31" s="3" t="n">
        <v>30</v>
      </c>
      <c r="B31" s="3" t="inlineStr">
        <is>
          <t>Operacional</t>
        </is>
      </c>
      <c r="C31" s="3" t="inlineStr">
        <is>
          <t>Créditos IBS/CBS</t>
        </is>
      </c>
      <c r="D31" s="4" t="inlineStr">
        <is>
          <t>Selo por tributo no documento</t>
        </is>
      </c>
      <c r="E31" s="4" t="inlineStr">
        <is>
          <t>O documento deixa de ter status próprio e mostra o selo da CBS e o do IBS, cada um com a barra da partição. É o que faz a listagem achar todo documento com crédito a apropriar.</t>
        </is>
      </c>
      <c r="F31" s="5" t="inlineStr">
        <is>
          <t>PRD de Crédito IBS/CBS · Seção 04 Máquinas de estado</t>
        </is>
      </c>
      <c r="G31" s="3" t="inlineStr">
        <is>
          <t>Listagem</t>
        </is>
      </c>
      <c r="H31" s="3" t="inlineStr">
        <is>
          <t>Mapa</t>
        </is>
      </c>
      <c r="I31" s="6" t="inlineStr">
        <is>
          <t>M0</t>
        </is>
      </c>
      <c r="J31" s="3" t="inlineStr"/>
      <c r="K31" s="3" t="inlineStr"/>
      <c r="L31" s="3" t="inlineStr"/>
      <c r="M31" s="7" t="inlineStr"/>
      <c r="N31" s="7" t="inlineStr"/>
      <c r="O31" s="8" t="inlineStr"/>
    </row>
    <row r="32">
      <c r="A32" s="3" t="n">
        <v>31</v>
      </c>
      <c r="B32" s="3" t="inlineStr">
        <is>
          <t>Operacional</t>
        </is>
      </c>
      <c r="C32" s="3" t="inlineStr">
        <is>
          <t>Créditos IBS/CBS</t>
        </is>
      </c>
      <c r="D32" s="4" t="inlineStr">
        <is>
          <t>Detalhe do documento com as duas partições</t>
        </is>
      </c>
      <c r="E32" s="4" t="inlineStr">
        <is>
          <t>Quadro CBS × IBS com os registros fiscais e as parcelas de cada tributo, a conferência da soma, o prazo do art. 54 mais próximo e a última leitura do órgão. O mesmo quadro serve ao detalhe do RF.</t>
        </is>
      </c>
      <c r="F32" s="5" t="inlineStr">
        <is>
          <t>PRD de Crédito IBS/CBS · F-10 Detalhe do documento com as duas partições</t>
        </is>
      </c>
      <c r="G32" s="3" t="inlineStr">
        <is>
          <t>Listagem</t>
        </is>
      </c>
      <c r="H32" s="3" t="inlineStr">
        <is>
          <t>Mapa</t>
        </is>
      </c>
      <c r="I32" s="6" t="inlineStr">
        <is>
          <t>M0</t>
        </is>
      </c>
      <c r="J32" s="3" t="inlineStr"/>
      <c r="K32" s="3" t="inlineStr"/>
      <c r="L32" s="3" t="inlineStr"/>
      <c r="M32" s="7" t="inlineStr"/>
      <c r="N32" s="7" t="inlineStr"/>
      <c r="O32" s="8" t="inlineStr"/>
    </row>
    <row r="33">
      <c r="A33" s="3" t="n">
        <v>32</v>
      </c>
      <c r="B33" s="3" t="inlineStr">
        <is>
          <t>Operacional</t>
        </is>
      </c>
      <c r="C33" s="3" t="inlineStr">
        <is>
          <t>Créditos IBS/CBS</t>
        </is>
      </c>
      <c r="D33" s="4" t="inlineStr">
        <is>
          <t>Histórico de movimentos de valor</t>
        </is>
      </c>
      <c r="E33" s="4" t="inlineStr">
        <is>
          <t>Razão do RF: cada movimento leva uma quantia de uma parcela para outra, com causa, fonte e vínculo, numa trilha de auditoria filtrável. A soma dos movimentos é o saldo de cada parcela.</t>
        </is>
      </c>
      <c r="F33" s="5" t="inlineStr">
        <is>
          <t>PRD de Crédito IBS/CBS · F-11 Histórico de movimentos de valor</t>
        </is>
      </c>
      <c r="G33" s="3" t="inlineStr">
        <is>
          <t>Listagem</t>
        </is>
      </c>
      <c r="H33" s="3" t="inlineStr">
        <is>
          <t>Mapa</t>
        </is>
      </c>
      <c r="I33" s="6" t="inlineStr">
        <is>
          <t>M0</t>
        </is>
      </c>
      <c r="J33" s="3" t="inlineStr"/>
      <c r="K33" s="3" t="inlineStr"/>
      <c r="L33" s="3" t="inlineStr"/>
      <c r="M33" s="7" t="inlineStr"/>
      <c r="N33" s="7" t="inlineStr"/>
      <c r="O33" s="8" t="inlineStr"/>
    </row>
    <row r="34">
      <c r="A34" s="3" t="n">
        <v>33</v>
      </c>
      <c r="B34" s="3" t="inlineStr">
        <is>
          <t>Operacional</t>
        </is>
      </c>
      <c r="C34" s="3" t="inlineStr">
        <is>
          <t>Débitos IBS/CBS</t>
        </is>
      </c>
      <c r="D34" s="4" t="inlineStr">
        <is>
          <t>Listagem DFs de saída</t>
        </is>
      </c>
      <c r="E34" s="4" t="inlineStr">
        <is>
          <t>Documentos fiscais de saída com IBS e CBS apresentados em colunas separadas de valor, permitindo análise individual por imposto.</t>
        </is>
      </c>
      <c r="F34" s="5" t="inlineStr">
        <is>
          <t>PRD de Débitos IBS/CBS · F-01 Listar documentos fiscais de saída</t>
        </is>
      </c>
      <c r="G34" s="3" t="inlineStr">
        <is>
          <t>Listagem</t>
        </is>
      </c>
      <c r="H34" s="3" t="inlineStr">
        <is>
          <t>Mapa</t>
        </is>
      </c>
      <c r="I34" s="6" t="inlineStr">
        <is>
          <t>M0</t>
        </is>
      </c>
      <c r="J34" s="3" t="inlineStr"/>
      <c r="K34" s="3" t="inlineStr"/>
      <c r="L34" s="3" t="inlineStr"/>
      <c r="M34" s="7" t="inlineStr"/>
      <c r="N34" s="7" t="inlineStr"/>
      <c r="O34" s="8" t="inlineStr"/>
    </row>
    <row r="35">
      <c r="A35" s="3" t="n">
        <v>34</v>
      </c>
      <c r="B35" s="3" t="inlineStr">
        <is>
          <t>Operacional</t>
        </is>
      </c>
      <c r="C35" s="3" t="inlineStr">
        <is>
          <t>Débitos IBS/CBS</t>
        </is>
      </c>
      <c r="D35" s="4" t="inlineStr">
        <is>
          <t>IBS e CBS separados por coluna</t>
        </is>
      </c>
      <c r="E35" s="4" t="inlineStr">
        <is>
          <t>Cada documento de saída mostra IBS e CBS em colunas próprias, e não um total somado. Os dois têm competência e destinação diferentes.</t>
        </is>
      </c>
      <c r="F35" s="5" t="inlineStr">
        <is>
          <t>PRD de Débitos IBS/CBS · F-02 Separar IBS e CBS em colunas próprias</t>
        </is>
      </c>
      <c r="G35" s="3" t="inlineStr">
        <is>
          <t>Listagem</t>
        </is>
      </c>
      <c r="H35" s="3" t="inlineStr">
        <is>
          <t>Mapa</t>
        </is>
      </c>
      <c r="I35" s="6" t="inlineStr">
        <is>
          <t>M0</t>
        </is>
      </c>
      <c r="J35" s="3" t="inlineStr"/>
      <c r="K35" s="3" t="inlineStr"/>
      <c r="L35" s="3" t="inlineStr"/>
      <c r="M35" s="7" t="inlineStr"/>
      <c r="N35" s="7" t="inlineStr"/>
      <c r="O35" s="8" t="inlineStr"/>
    </row>
    <row r="36">
      <c r="A36" s="3" t="n">
        <v>35</v>
      </c>
      <c r="B36" s="3" t="inlineStr">
        <is>
          <t>Operacional</t>
        </is>
      </c>
      <c r="C36" s="3" t="inlineStr">
        <is>
          <t>Débitos IBS/CBS</t>
        </is>
      </c>
      <c r="D36" s="4" t="inlineStr">
        <is>
          <t>Status extinção por prioridade entre RFs</t>
        </is>
      </c>
      <c r="E36" s="4" t="inlineStr">
        <is>
          <t>Status do DF derivado dos dois RFs (IBS e CBS) com regra de prioridade explícita: inconsistência &gt; vencido &gt; extinto &gt; pendente. Um DF só é considerado extinto quando ambos os RFs estão extintos.</t>
        </is>
      </c>
      <c r="F36" s="5" t="inlineStr">
        <is>
          <t>PRD de Débitos IBS/CBS · F-03 Derivar o status do documento pelo pior registro</t>
        </is>
      </c>
      <c r="G36" s="3" t="inlineStr">
        <is>
          <t>Risco/Inc.</t>
        </is>
      </c>
      <c r="H36" s="3" t="inlineStr">
        <is>
          <t>Mapa</t>
        </is>
      </c>
      <c r="I36" s="10" t="inlineStr">
        <is>
          <t>M1</t>
        </is>
      </c>
      <c r="J36" s="3" t="inlineStr"/>
      <c r="K36" s="3" t="inlineStr"/>
      <c r="L36" s="3" t="inlineStr"/>
      <c r="M36" s="7" t="inlineStr"/>
      <c r="N36" s="7" t="inlineStr"/>
      <c r="O36" s="8" t="inlineStr"/>
    </row>
    <row r="37">
      <c r="A37" s="3" t="n">
        <v>36</v>
      </c>
      <c r="B37" s="3" t="inlineStr">
        <is>
          <t>Operacional</t>
        </is>
      </c>
      <c r="C37" s="3" t="inlineStr">
        <is>
          <t>Débitos IBS/CBS</t>
        </is>
      </c>
      <c r="D37" s="4" t="inlineStr">
        <is>
          <t>3 abas: Visão Geral · RFs · DFs</t>
        </is>
      </c>
      <c r="E37" s="4" t="inlineStr">
        <is>
          <t>Visão Geral (gráficos e KPIs de débito), Registros Fiscais (granularidade por RF/imposto) e Documentos Fiscais (visão agregada por DF). Filtros independentes em cada aba.</t>
        </is>
      </c>
      <c r="F37" s="5" t="inlineStr">
        <is>
          <t>PRD de Débitos IBS/CBS · Seção 05 Arquitetura da tela</t>
        </is>
      </c>
      <c r="G37" s="3" t="inlineStr">
        <is>
          <t>Listagem</t>
        </is>
      </c>
      <c r="H37" s="3" t="inlineStr">
        <is>
          <t>Mapa</t>
        </is>
      </c>
      <c r="I37" s="10" t="inlineStr">
        <is>
          <t>M1</t>
        </is>
      </c>
      <c r="J37" s="3" t="inlineStr"/>
      <c r="K37" s="3" t="inlineStr"/>
      <c r="L37" s="3" t="inlineStr"/>
      <c r="M37" s="7" t="inlineStr"/>
      <c r="N37" s="7" t="inlineStr"/>
      <c r="O37" s="8" t="inlineStr"/>
    </row>
    <row r="38">
      <c r="A38" s="3" t="n">
        <v>37</v>
      </c>
      <c r="B38" s="3" t="inlineStr">
        <is>
          <t>Operacional</t>
        </is>
      </c>
      <c r="C38" s="3" t="inlineStr">
        <is>
          <t>Débitos IBS/CBS</t>
        </is>
      </c>
      <c r="D38" s="4" t="inlineStr">
        <is>
          <t>Coluna Inconsistências por DF</t>
        </is>
      </c>
      <c r="E38" s="4" t="inlineStr">
        <is>
          <t>Pills com tipo de inconsistência vinculada ao DF de saída. Mesma lógica da listagem de créditos — todas as inconsistências ativas exibidas em conjunto.</t>
        </is>
      </c>
      <c r="F38" s="5" t="inlineStr">
        <is>
          <t>PRD de Débitos IBS/CBS · F-01 Listar documentos fiscais de saída</t>
        </is>
      </c>
      <c r="G38" s="3" t="inlineStr">
        <is>
          <t>Risco/Inc.</t>
        </is>
      </c>
      <c r="H38" s="3" t="inlineStr">
        <is>
          <t>Mapa</t>
        </is>
      </c>
      <c r="I38" s="6" t="inlineStr">
        <is>
          <t>M0</t>
        </is>
      </c>
      <c r="J38" s="3" t="inlineStr"/>
      <c r="K38" s="3" t="inlineStr"/>
      <c r="L38" s="3" t="inlineStr"/>
      <c r="M38" s="7" t="inlineStr"/>
      <c r="N38" s="7" t="inlineStr"/>
      <c r="O38" s="8" t="inlineStr"/>
    </row>
    <row r="39">
      <c r="A39" s="3" t="n">
        <v>38</v>
      </c>
      <c r="B39" s="3" t="inlineStr">
        <is>
          <t>Operacional</t>
        </is>
      </c>
      <c r="C39" s="3" t="inlineStr">
        <is>
          <t>Débitos IBS/CBS</t>
        </is>
      </c>
      <c r="D39" s="4" t="inlineStr">
        <is>
          <t>Filtros multi-seleção</t>
        </is>
      </c>
      <c r="E39" s="4" t="inlineStr">
        <is>
          <t>Filtros de status, tipo de DF, entidade, data e valor com suporte a seleção múltipla de opções por campo.</t>
        </is>
      </c>
      <c r="F39" s="5" t="inlineStr">
        <is>
          <t>PRD de Débitos IBS/CBS · F-05 Filtrar por qualquer coluna relevante</t>
        </is>
      </c>
      <c r="G39" s="3" t="inlineStr">
        <is>
          <t>Listagem</t>
        </is>
      </c>
      <c r="H39" s="3" t="inlineStr">
        <is>
          <t>Mapa</t>
        </is>
      </c>
      <c r="I39" s="10" t="inlineStr">
        <is>
          <t>M1</t>
        </is>
      </c>
      <c r="J39" s="3" t="inlineStr"/>
      <c r="K39" s="3" t="inlineStr"/>
      <c r="L39" s="3" t="inlineStr"/>
      <c r="M39" s="7" t="inlineStr"/>
      <c r="N39" s="7" t="inlineStr"/>
      <c r="O39" s="8" t="inlineStr"/>
    </row>
    <row r="40">
      <c r="A40" s="3" t="n">
        <v>39</v>
      </c>
      <c r="B40" s="3" t="inlineStr">
        <is>
          <t>Operacional</t>
        </is>
      </c>
      <c r="C40" s="3" t="inlineStr">
        <is>
          <t>Débitos IBS/CBS</t>
        </is>
      </c>
      <c r="D40" s="4" t="inlineStr">
        <is>
          <t>Aviso da trava da intenção de ressarcimento</t>
        </is>
      </c>
      <c r="E40" s="4" t="inlineStr">
        <is>
          <t>Com intenção declarada, os créditos reservados não compensam débitos do mês seguinte do mesmo tributo, e os débitos não extintos seguem para recolhimento. O aviso explica por que a guia apareceu.</t>
        </is>
      </c>
      <c r="F40" s="5" t="inlineStr">
        <is>
          <t>PRD de Ressarcimento · Seção 09 Integração com os outros módulos</t>
        </is>
      </c>
      <c r="G40" s="3" t="inlineStr">
        <is>
          <t>Risco/Inc.</t>
        </is>
      </c>
      <c r="H40" s="3" t="inlineStr">
        <is>
          <t>Mapa</t>
        </is>
      </c>
      <c r="I40" s="10" t="inlineStr">
        <is>
          <t>M1</t>
        </is>
      </c>
      <c r="J40" s="3" t="inlineStr"/>
      <c r="K40" s="3" t="inlineStr"/>
      <c r="L40" s="3" t="inlineStr"/>
      <c r="M40" s="7" t="inlineStr"/>
      <c r="N40" s="7" t="inlineStr"/>
      <c r="O40" s="8" t="inlineStr"/>
    </row>
    <row r="41">
      <c r="A41" s="3" t="n">
        <v>40</v>
      </c>
      <c r="B41" s="3" t="inlineStr">
        <is>
          <t>Operacional</t>
        </is>
      </c>
      <c r="C41" s="3" t="inlineStr">
        <is>
          <t>Débitos IBS/CBS</t>
        </is>
      </c>
      <c r="D41" s="4" t="inlineStr">
        <is>
          <t>Ciclo de vida separado das flags</t>
        </is>
      </c>
      <c r="E41" s="4" t="inlineStr">
        <is>
          <t>O débito passa a ter dois eixos: ciclo (não extinto, parcialmente extinto, extinto), que soma o total, e flags (vencido, inconsistência, retido), que cruzam o ciclo e não somam com ele.</t>
        </is>
      </c>
      <c r="F41" s="5" t="inlineStr">
        <is>
          <t>PRD de Débitos IBS/CBS · Seção 01 Contexto e posicionamento</t>
        </is>
      </c>
      <c r="G41" s="3" t="inlineStr">
        <is>
          <t>Listagem</t>
        </is>
      </c>
      <c r="H41" s="3" t="inlineStr">
        <is>
          <t>Mapa</t>
        </is>
      </c>
      <c r="I41" s="10" t="inlineStr">
        <is>
          <t>M1</t>
        </is>
      </c>
      <c r="J41" s="3" t="inlineStr"/>
      <c r="K41" s="3" t="inlineStr"/>
      <c r="L41" s="3" t="inlineStr"/>
      <c r="M41" s="7" t="inlineStr"/>
      <c r="N41" s="7" t="inlineStr"/>
      <c r="O41" s="8" t="inlineStr"/>
    </row>
    <row r="42">
      <c r="A42" s="3" t="n">
        <v>41</v>
      </c>
      <c r="B42" s="3" t="inlineStr">
        <is>
          <t>Operacional</t>
        </is>
      </c>
      <c r="C42" s="3" t="inlineStr">
        <is>
          <t>Débitos IBS/CBS</t>
        </is>
      </c>
      <c r="D42" s="4" t="inlineStr">
        <is>
          <t>Créditos que abateram cada débito</t>
        </is>
      </c>
      <c r="E42" s="4" t="inlineStr">
        <is>
          <t>Coluna com o valor compensado, marca de parcial, e os documentos de entrada cujos créditos extinguiram o débito.</t>
        </is>
      </c>
      <c r="F42" s="5" t="inlineStr">
        <is>
          <t>PRD de Apuração IBS/CBS · Seção 03 A ordem de uso do crédito</t>
        </is>
      </c>
      <c r="G42" s="3" t="inlineStr">
        <is>
          <t>Listagem</t>
        </is>
      </c>
      <c r="H42" s="3" t="inlineStr">
        <is>
          <t>Mapa</t>
        </is>
      </c>
      <c r="I42" s="10" t="inlineStr">
        <is>
          <t>M1</t>
        </is>
      </c>
      <c r="J42" s="3" t="inlineStr"/>
      <c r="K42" s="3" t="inlineStr"/>
      <c r="L42" s="3" t="inlineStr"/>
      <c r="M42" s="7" t="inlineStr"/>
      <c r="N42" s="7" t="inlineStr"/>
      <c r="O42" s="8" t="inlineStr"/>
    </row>
    <row r="43">
      <c r="A43" s="3" t="n">
        <v>42</v>
      </c>
      <c r="B43" s="3" t="inlineStr">
        <is>
          <t>Operacional</t>
        </is>
      </c>
      <c r="C43" s="3" t="inlineStr">
        <is>
          <t>Débitos IBS/CBS</t>
        </is>
      </c>
      <c r="D43" s="4" t="inlineStr">
        <is>
          <t>Extinção parcial no contrato de eventos</t>
        </is>
      </c>
      <c r="E43" s="4" t="inlineStr">
        <is>
          <t>O débito parcialmente extinto não cabe nos dois estados do contrato público — e é justamente o caso em que o crédito do adquirente se apropria só em parte.</t>
        </is>
      </c>
      <c r="F43" s="5" t="inlineStr">
        <is>
          <t>PRD de Débitos IBS/CBS</t>
        </is>
      </c>
      <c r="G43" s="3" t="inlineStr">
        <is>
          <t>Risco/Inc.</t>
        </is>
      </c>
      <c r="H43" s="3" t="inlineStr">
        <is>
          <t>Mapa</t>
        </is>
      </c>
      <c r="I43" s="10" t="inlineStr">
        <is>
          <t>M1</t>
        </is>
      </c>
      <c r="J43" s="3" t="inlineStr"/>
      <c r="K43" s="3" t="inlineStr"/>
      <c r="L43" s="3" t="inlineStr"/>
      <c r="M43" s="7" t="inlineStr"/>
      <c r="N43" s="7" t="inlineStr"/>
      <c r="O43" s="8" t="inlineStr"/>
    </row>
    <row r="44">
      <c r="A44" s="3" t="n">
        <v>43</v>
      </c>
      <c r="B44" s="3" t="inlineStr">
        <is>
          <t>Operacional</t>
        </is>
      </c>
      <c r="C44" s="3" t="inlineStr">
        <is>
          <t>Pagamentos RAD</t>
        </is>
      </c>
      <c r="D44" s="4" t="inlineStr">
        <is>
          <t>Listagem de guias RAD</t>
        </is>
      </c>
      <c r="E44" s="4" t="inlineStr">
        <is>
          <t>Tabela de guias de recolhimento geradas pelo adquirente (modelo RAD) com status individual: pago, pendente ou vencido — com data de vencimento e valor de cada guia.</t>
        </is>
      </c>
      <c r="F44" s="5" t="inlineStr">
        <is>
          <t>PRD de Pagamentos RAD · F-04 Tabela de guias RAD — 22 colunas</t>
        </is>
      </c>
      <c r="G44" s="3" t="inlineStr">
        <is>
          <t>Listagem</t>
        </is>
      </c>
      <c r="H44" s="3" t="inlineStr">
        <is>
          <t>Mapa</t>
        </is>
      </c>
      <c r="I44" s="6" t="inlineStr">
        <is>
          <t>M0</t>
        </is>
      </c>
      <c r="J44" s="3" t="inlineStr"/>
      <c r="K44" s="3" t="inlineStr"/>
      <c r="L44" s="3" t="inlineStr"/>
      <c r="M44" s="7" t="inlineStr"/>
      <c r="N44" s="7" t="inlineStr"/>
      <c r="O44" s="8" t="inlineStr"/>
    </row>
    <row r="45">
      <c r="A45" s="3" t="n">
        <v>44</v>
      </c>
      <c r="B45" s="3" t="inlineStr">
        <is>
          <t>Operacional</t>
        </is>
      </c>
      <c r="C45" s="3" t="inlineStr">
        <is>
          <t>Pagamentos RAD</t>
        </is>
      </c>
      <c r="D45" s="4" t="inlineStr">
        <is>
          <t>St. Crédito · St. Registro · St. Pagamento independentes</t>
        </is>
      </c>
      <c r="E45" s="4" t="inlineStr">
        <is>
          <t>Três colunas de estado separadas: Status do Crédito (ciclo de vida: não apropriado/apropriado/utilizado/glosado), Status de Registro (flags de risco: vencido/em risco/inconsistência) e Status do Pagamento (guia RAD: pago/pendente/vencido). Permite identificar créditos pagos via RAD que ainda têm inconsistência pendente.</t>
        </is>
      </c>
      <c r="F45" s="5" t="inlineStr">
        <is>
          <t>PRD de Pagamentos RAD · Seção 04 Máquinas de estado</t>
        </is>
      </c>
      <c r="G45" s="3" t="inlineStr">
        <is>
          <t>Listagem</t>
        </is>
      </c>
      <c r="H45" s="3" t="inlineStr">
        <is>
          <t>Mapa</t>
        </is>
      </c>
      <c r="I45" s="6" t="inlineStr">
        <is>
          <t>M0</t>
        </is>
      </c>
      <c r="J45" s="3" t="inlineStr"/>
      <c r="K45" s="3" t="inlineStr"/>
      <c r="L45" s="3" t="inlineStr"/>
      <c r="M45" s="7" t="inlineStr"/>
      <c r="N45" s="7" t="inlineStr"/>
      <c r="O45" s="8" t="inlineStr"/>
    </row>
    <row r="46">
      <c r="A46" s="3" t="n">
        <v>45</v>
      </c>
      <c r="B46" s="3" t="inlineStr">
        <is>
          <t>Operacional</t>
        </is>
      </c>
      <c r="C46" s="3" t="inlineStr">
        <is>
          <t>Pagamentos RAD</t>
        </is>
      </c>
      <c r="D46" s="4" t="inlineStr">
        <is>
          <t>Upload de comprovante PIX/RAD</t>
        </is>
      </c>
      <c r="E46" s="4" t="inlineStr">
        <is>
          <t>Envio de comprovante de pagamento por RF — vinculado ao contrato RAD. O upload desbloqueia a marcação do RF como "Apropriado" e elimina a inconsistência "Sem Comprovante" quando presente.</t>
        </is>
      </c>
      <c r="F46" s="5" t="inlineStr">
        <is>
          <t>PRD de Pagamentos RAD · F-09 Comprovante de pagamento PIX</t>
        </is>
      </c>
      <c r="G46" s="3" t="inlineStr">
        <is>
          <t>Ação</t>
        </is>
      </c>
      <c r="H46" s="3" t="inlineStr">
        <is>
          <t>Mapa</t>
        </is>
      </c>
      <c r="I46" s="6" t="inlineStr">
        <is>
          <t>M0</t>
        </is>
      </c>
      <c r="J46" s="3" t="inlineStr"/>
      <c r="K46" s="3" t="inlineStr"/>
      <c r="L46" s="3" t="inlineStr"/>
      <c r="M46" s="7" t="inlineStr"/>
      <c r="N46" s="7" t="inlineStr"/>
      <c r="O46" s="8" t="inlineStr"/>
    </row>
    <row r="47">
      <c r="A47" s="3" t="n">
        <v>46</v>
      </c>
      <c r="B47" s="3" t="inlineStr">
        <is>
          <t>Operacional</t>
        </is>
      </c>
      <c r="C47" s="3" t="inlineStr">
        <is>
          <t>Pagamentos RAD</t>
        </is>
      </c>
      <c r="D47" s="4" t="inlineStr">
        <is>
          <t>Filtros em Pagamentos Executados</t>
        </is>
      </c>
      <c r="E47" s="4" t="inlineStr">
        <is>
          <t>Busca por entidade, status de pagamento, data de vencimento e valor nas guias já processadas.</t>
        </is>
      </c>
      <c r="F47" s="5" t="inlineStr">
        <is>
          <t>PRD de Pagamentos RAD · F-03 Painel de filtros avançados</t>
        </is>
      </c>
      <c r="G47" s="3" t="inlineStr">
        <is>
          <t>Listagem</t>
        </is>
      </c>
      <c r="H47" s="3" t="inlineStr">
        <is>
          <t>Mapa</t>
        </is>
      </c>
      <c r="I47" s="6" t="inlineStr">
        <is>
          <t>M0</t>
        </is>
      </c>
      <c r="J47" s="3" t="inlineStr"/>
      <c r="K47" s="3" t="inlineStr"/>
      <c r="L47" s="3" t="inlineStr"/>
      <c r="M47" s="7" t="inlineStr"/>
      <c r="N47" s="7" t="inlineStr"/>
      <c r="O47" s="8" t="inlineStr"/>
    </row>
    <row r="48">
      <c r="A48" s="3" t="n">
        <v>47</v>
      </c>
      <c r="B48" s="3" t="inlineStr">
        <is>
          <t>Operacional</t>
        </is>
      </c>
      <c r="C48" s="3" t="inlineStr">
        <is>
          <t>Pagamentos RAD</t>
        </is>
      </c>
      <c r="D48" s="4" t="inlineStr">
        <is>
          <t>Aba Execução Programada</t>
        </is>
      </c>
      <c r="E48" s="4" t="inlineStr">
        <is>
          <t>A face operacional das políticas: o que o motor produzirá, o que aguarda decisão e o que já saiu. Três seções — próxima execução, fila de decisão, histórico e falhas.</t>
        </is>
      </c>
      <c r="F48" s="5" t="inlineStr">
        <is>
          <t>PRD de Pagamentos RAD · F-11 Aba Execução Programada</t>
        </is>
      </c>
      <c r="G48" s="3" t="inlineStr">
        <is>
          <t>Listagem</t>
        </is>
      </c>
      <c r="H48" s="3" t="inlineStr">
        <is>
          <t>Mapa</t>
        </is>
      </c>
      <c r="I48" s="6" t="inlineStr">
        <is>
          <t>M0</t>
        </is>
      </c>
      <c r="J48" s="11" t="inlineStr">
        <is>
          <t>M1</t>
        </is>
      </c>
      <c r="K48" s="3" t="inlineStr">
        <is>
          <t>Toshio · 15/09/2026</t>
        </is>
      </c>
      <c r="L48" s="3" t="inlineStr"/>
      <c r="M48" s="7" t="inlineStr"/>
      <c r="N48" s="7" t="inlineStr"/>
      <c r="O48" s="8" t="inlineStr"/>
    </row>
    <row r="49">
      <c r="A49" s="3" t="n">
        <v>48</v>
      </c>
      <c r="B49" s="3" t="inlineStr">
        <is>
          <t>Operacional</t>
        </is>
      </c>
      <c r="C49" s="3" t="inlineStr">
        <is>
          <t>Pagamentos RAD</t>
        </is>
      </c>
      <c r="D49" s="4" t="inlineStr">
        <is>
          <t>Barra de cobertura das políticas</t>
        </is>
      </c>
      <c r="E49" s="4" t="inlineStr">
        <is>
          <t>Percentual das guias RAD pendentes sob alguma política ativa, quantas ficam de fora e em quais estabelecimentos. Recupera a leitura que a listagem por CNPJ dava de graça.</t>
        </is>
      </c>
      <c r="F49" s="5" t="inlineStr">
        <is>
          <t>PRD de Pagamentos RAD · F-11 Aba Execução Programada</t>
        </is>
      </c>
      <c r="G49" s="3" t="inlineStr">
        <is>
          <t>Analítico</t>
        </is>
      </c>
      <c r="H49" s="3" t="inlineStr">
        <is>
          <t>Mapa</t>
        </is>
      </c>
      <c r="I49" s="10" t="inlineStr">
        <is>
          <t>M1</t>
        </is>
      </c>
      <c r="J49" s="3" t="inlineStr"/>
      <c r="K49" s="3" t="inlineStr"/>
      <c r="L49" s="3" t="inlineStr"/>
      <c r="M49" s="7" t="inlineStr"/>
      <c r="N49" s="7" t="inlineStr"/>
      <c r="O49" s="8" t="inlineStr"/>
    </row>
    <row r="50">
      <c r="A50" s="3" t="n">
        <v>49</v>
      </c>
      <c r="B50" s="3" t="inlineStr">
        <is>
          <t>Operacional</t>
        </is>
      </c>
      <c r="C50" s="3" t="inlineStr">
        <is>
          <t>Pagamentos RAD</t>
        </is>
      </c>
      <c r="D50" s="4" t="inlineStr">
        <is>
          <t>Listagem das guias represadas</t>
        </is>
      </c>
      <c r="E50" s="4" t="inlineStr">
        <is>
          <t>Cada lote em espera abre a tabela das guias retidas, ordenada por valor, com o peso de cada uma no total e a concentração por CNPJ e contrato. Aberta por padrão.</t>
        </is>
      </c>
      <c r="F50" s="5" t="inlineStr">
        <is>
          <t>PRD de Pagamentos RAD · F-11 Aba Execução Programada</t>
        </is>
      </c>
      <c r="G50" s="3" t="inlineStr">
        <is>
          <t>Listagem</t>
        </is>
      </c>
      <c r="H50" s="3" t="inlineStr">
        <is>
          <t>Mapa</t>
        </is>
      </c>
      <c r="I50" s="10" t="inlineStr">
        <is>
          <t>M1</t>
        </is>
      </c>
      <c r="J50" s="3" t="inlineStr"/>
      <c r="K50" s="3" t="inlineStr"/>
      <c r="L50" s="3" t="inlineStr"/>
      <c r="M50" s="7" t="inlineStr"/>
      <c r="N50" s="7" t="inlineStr"/>
      <c r="O50" s="8" t="inlineStr"/>
    </row>
    <row r="51">
      <c r="A51" s="3" t="n">
        <v>50</v>
      </c>
      <c r="B51" s="3" t="inlineStr">
        <is>
          <t>Operacional</t>
        </is>
      </c>
      <c r="C51" s="3" t="inlineStr">
        <is>
          <t>Pagamentos RAD</t>
        </is>
      </c>
      <c r="D51" s="4" t="inlineStr">
        <is>
          <t>Coluna Origem — automática ou manual</t>
        </is>
      </c>
      <c r="E51" s="4" t="inlineStr">
        <is>
          <t>Indica se a guia veio de uma política ativa ou de seleção manual, com faixa na linha. A determinação vem de um índice registro-para-política invalidado a cada mudança.</t>
        </is>
      </c>
      <c r="F51" s="5" t="inlineStr">
        <is>
          <t>PRD de Pagamentos RAD · F-04 Tabela de guias RAD — 22 colunas</t>
        </is>
      </c>
      <c r="G51" s="3" t="inlineStr">
        <is>
          <t>Listagem</t>
        </is>
      </c>
      <c r="H51" s="3" t="inlineStr">
        <is>
          <t>Mapa</t>
        </is>
      </c>
      <c r="I51" s="6" t="inlineStr">
        <is>
          <t>M0</t>
        </is>
      </c>
      <c r="J51" s="3" t="inlineStr"/>
      <c r="K51" s="3" t="inlineStr"/>
      <c r="L51" s="3" t="inlineStr"/>
      <c r="M51" s="7" t="inlineStr"/>
      <c r="N51" s="7" t="inlineStr"/>
      <c r="O51" s="8" t="inlineStr"/>
    </row>
    <row r="52">
      <c r="A52" s="3" t="n">
        <v>51</v>
      </c>
      <c r="B52" s="3" t="inlineStr">
        <is>
          <t>Operacional</t>
        </is>
      </c>
      <c r="C52" s="3" t="inlineStr">
        <is>
          <t>Pagamentos RAD</t>
        </is>
      </c>
      <c r="D52" s="4" t="inlineStr">
        <is>
          <t>Coluna Entrega ao ERP</t>
        </is>
      </c>
      <c r="E52" s="4" t="inlineStr">
        <is>
          <t>Estado do webhook que leva a guia ao ERP: entregue, pendente ou falha. Guia gerada e não entregue é crédito que se perde sem que nenhuma outra tela mostre problema.</t>
        </is>
      </c>
      <c r="F52" s="5" t="inlineStr">
        <is>
          <t>PRD de Pagamentos RAD · F-04 Tabela de guias RAD — 22 colunas</t>
        </is>
      </c>
      <c r="G52" s="3" t="inlineStr">
        <is>
          <t>Risco/Inc.</t>
        </is>
      </c>
      <c r="H52" s="3" t="inlineStr">
        <is>
          <t>Mapa</t>
        </is>
      </c>
      <c r="I52" s="6" t="inlineStr">
        <is>
          <t>M0</t>
        </is>
      </c>
      <c r="J52" s="3" t="inlineStr"/>
      <c r="K52" s="3" t="inlineStr"/>
      <c r="L52" s="3" t="inlineStr"/>
      <c r="M52" s="7" t="inlineStr"/>
      <c r="N52" s="7" t="inlineStr"/>
      <c r="O52" s="8" t="inlineStr"/>
    </row>
    <row r="53">
      <c r="A53" s="3" t="n">
        <v>52</v>
      </c>
      <c r="B53" s="3" t="inlineStr">
        <is>
          <t>Operacional</t>
        </is>
      </c>
      <c r="C53" s="3" t="inlineStr">
        <is>
          <t>Pagamentos RAD</t>
        </is>
      </c>
      <c r="D53" s="4" t="inlineStr">
        <is>
          <t>Antecipação de execução</t>
        </is>
      </c>
      <c r="E53" s="4" t="inlineStr">
        <is>
          <t>Roda a janela agora, fora do calendário, para fechamento antecipado ou recuperação de janela perdida. Registra evento na política.</t>
        </is>
      </c>
      <c r="F53" s="5" t="inlineStr">
        <is>
          <t>PRD de Pagamentos RAD · F-11 Aba Execução Programada</t>
        </is>
      </c>
      <c r="G53" s="3" t="inlineStr">
        <is>
          <t>Ação</t>
        </is>
      </c>
      <c r="H53" s="3" t="inlineStr">
        <is>
          <t>Mapa</t>
        </is>
      </c>
      <c r="I53" s="10" t="inlineStr">
        <is>
          <t>M1</t>
        </is>
      </c>
      <c r="J53" s="3" t="inlineStr"/>
      <c r="K53" s="3" t="inlineStr"/>
      <c r="L53" s="3" t="inlineStr"/>
      <c r="M53" s="7" t="inlineStr"/>
      <c r="N53" s="7" t="inlineStr"/>
      <c r="O53" s="8" t="inlineStr"/>
    </row>
    <row r="54">
      <c r="A54" s="3" t="n">
        <v>53</v>
      </c>
      <c r="B54" s="3" t="inlineStr">
        <is>
          <t>Operacional</t>
        </is>
      </c>
      <c r="C54" s="3" t="inlineStr">
        <is>
          <t>Pagamentos RAD</t>
        </is>
      </c>
      <c r="D54" s="4" t="inlineStr">
        <is>
          <t>Fila de erro de geração</t>
        </is>
      </c>
      <c r="E54" s="4" t="inlineStr">
        <is>
          <t>Guias que voltaram com código de erro da API, agrupadas por causa. Dois dos três códigos de retorno possíveis são erro.</t>
        </is>
      </c>
      <c r="F54" s="5" t="inlineStr">
        <is>
          <t>PRD de Pagamentos RAD · F-11 Aba Execução Programada</t>
        </is>
      </c>
      <c r="G54" s="3" t="inlineStr">
        <is>
          <t>Risco/Inc.</t>
        </is>
      </c>
      <c r="H54" s="3" t="inlineStr">
        <is>
          <t>Mapa</t>
        </is>
      </c>
      <c r="I54" s="10" t="inlineStr">
        <is>
          <t>M1</t>
        </is>
      </c>
      <c r="J54" s="3" t="inlineStr"/>
      <c r="K54" s="3" t="inlineStr"/>
      <c r="L54" s="3" t="inlineStr"/>
      <c r="M54" s="7" t="inlineStr"/>
      <c r="N54" s="7" t="inlineStr"/>
      <c r="O54" s="8" t="inlineStr"/>
    </row>
    <row r="55">
      <c r="A55" s="3" t="n">
        <v>54</v>
      </c>
      <c r="B55" s="3" t="inlineStr">
        <is>
          <t>Operacional</t>
        </is>
      </c>
      <c r="C55" s="3" t="inlineStr">
        <is>
          <t>Pagamentos RAD</t>
        </is>
      </c>
      <c r="D55" s="4" t="inlineStr">
        <is>
          <t>Gestão de colunas e exportação CSV</t>
        </is>
      </c>
      <c r="E55" s="4" t="inlineStr">
        <is>
          <t>Escolha, reordenação e ordenação das dezenove colunas da listagem, com exportação em CSV da página ou do conjunto inteiro. A preferência fica salva no navegador.</t>
        </is>
      </c>
      <c r="F55" s="5" t="inlineStr">
        <is>
          <t>PRD de Pagamentos RAD · F-12 Gestão de colunas e exportação da listagem</t>
        </is>
      </c>
      <c r="G55" s="3" t="inlineStr">
        <is>
          <t>Ação</t>
        </is>
      </c>
      <c r="H55" s="3" t="inlineStr">
        <is>
          <t>Mapa</t>
        </is>
      </c>
      <c r="I55" s="10" t="inlineStr">
        <is>
          <t>M1</t>
        </is>
      </c>
      <c r="J55" s="11" t="inlineStr">
        <is>
          <t>M0</t>
        </is>
      </c>
      <c r="K55" s="3" t="inlineStr">
        <is>
          <t>Toshio · 15/09/2026</t>
        </is>
      </c>
      <c r="L55" s="3" t="inlineStr"/>
      <c r="M55" s="7" t="inlineStr"/>
      <c r="N55" s="7" t="inlineStr"/>
      <c r="O55" s="8" t="inlineStr"/>
    </row>
    <row r="56">
      <c r="A56" s="3" t="n">
        <v>55</v>
      </c>
      <c r="B56" s="3" t="inlineStr">
        <is>
          <t>Operacional</t>
        </is>
      </c>
      <c r="C56" s="3" t="inlineStr">
        <is>
          <t>Pagamentos RAD</t>
        </is>
      </c>
      <c r="D56" s="4" t="inlineStr">
        <is>
          <t>Guias de recolhimento assumido</t>
        </is>
      </c>
      <c r="E56" s="4" t="inlineStr">
        <is>
          <t>Documentos convertidos manualmente para RAD entram na fila de pagamento marcados como tal, com a data da conversão e o método que o contrato previa. Permite separar o que o contrato determinou do que o operador decidiu.</t>
        </is>
      </c>
      <c r="F56" s="5" t="inlineStr">
        <is>
          <t>PRD de Pagamentos RAD · F-04 Tabela de guias RAD — 22 colunas</t>
        </is>
      </c>
      <c r="G56" s="3" t="inlineStr">
        <is>
          <t>Listagem</t>
        </is>
      </c>
      <c r="H56" s="3" t="inlineStr">
        <is>
          <t>Mapa</t>
        </is>
      </c>
      <c r="I56" s="6" t="inlineStr">
        <is>
          <t>M0</t>
        </is>
      </c>
      <c r="J56" s="3" t="inlineStr"/>
      <c r="K56" s="3" t="inlineStr"/>
      <c r="L56" s="3" t="inlineStr"/>
      <c r="M56" s="7" t="inlineStr"/>
      <c r="N56" s="7" t="inlineStr"/>
      <c r="O56" s="8" t="inlineStr"/>
    </row>
    <row r="57">
      <c r="A57" s="3" t="n">
        <v>56</v>
      </c>
      <c r="B57" s="3" t="inlineStr">
        <is>
          <t>Operacional</t>
        </is>
      </c>
      <c r="C57" s="3" t="inlineStr">
        <is>
          <t>Pagamentos RAD</t>
        </is>
      </c>
      <c r="D57" s="4" t="inlineStr">
        <is>
          <t>Aviso ao fornecedor do recolhimento</t>
        </is>
      </c>
      <c r="E57" s="4" t="inlineStr">
        <is>
          <t>Paga a guia RAD, o fornecedor recebe por e-mail o comprovante e o aviso de que o adquirente já recolheu aquele tributo — sem isso ele recolhe de novo. Roda em segundo plano: o que aparece é o evento no histórico do documento e a marca na linha do pagamento.</t>
        </is>
      </c>
      <c r="F57" s="5" t="inlineStr">
        <is>
          <t>PRD de Pagamentos RAD · F-13 Aviso ao fornecedor do recolhimento pelo adquirente</t>
        </is>
      </c>
      <c r="G57" s="3" t="inlineStr">
        <is>
          <t>Ação</t>
        </is>
      </c>
      <c r="H57" s="3" t="inlineStr">
        <is>
          <t>Mapa</t>
        </is>
      </c>
      <c r="I57" s="6" t="inlineStr">
        <is>
          <t>M0</t>
        </is>
      </c>
      <c r="J57" s="3" t="inlineStr"/>
      <c r="K57" s="3" t="inlineStr"/>
      <c r="L57" s="3" t="inlineStr"/>
      <c r="M57" s="7" t="inlineStr"/>
      <c r="N57" s="7" t="inlineStr"/>
      <c r="O57" s="8" t="inlineStr"/>
    </row>
    <row r="58">
      <c r="A58" s="3" t="n">
        <v>57</v>
      </c>
      <c r="B58" s="3" t="inlineStr">
        <is>
          <t>Operacional</t>
        </is>
      </c>
      <c r="C58" s="3" t="inlineStr">
        <is>
          <t>Pagamentos RAD</t>
        </is>
      </c>
      <c r="D58" s="4" t="inlineStr">
        <is>
          <t>Comprovante recebido por integração</t>
        </is>
      </c>
      <c r="E58" s="4" t="inlineStr">
        <is>
          <t>O comprovante deixa de ser anexo manual e chega por contrato, em PIX ou boleto, com os identificadores da transação.</t>
        </is>
      </c>
      <c r="F58" s="5" t="inlineStr">
        <is>
          <t>PRD de Pagamentos RAD</t>
        </is>
      </c>
      <c r="G58" s="3" t="inlineStr">
        <is>
          <t>Ação</t>
        </is>
      </c>
      <c r="H58" s="3" t="inlineStr">
        <is>
          <t>Mapa</t>
        </is>
      </c>
      <c r="I58" s="10" t="inlineStr">
        <is>
          <t>M1</t>
        </is>
      </c>
      <c r="J58" s="3" t="inlineStr"/>
      <c r="K58" s="3" t="inlineStr"/>
      <c r="L58" s="3" t="inlineStr"/>
      <c r="M58" s="7" t="inlineStr"/>
      <c r="N58" s="7" t="inlineStr"/>
      <c r="O58" s="8" t="inlineStr"/>
    </row>
    <row r="59">
      <c r="A59" s="3" t="n">
        <v>58</v>
      </c>
      <c r="B59" s="3" t="inlineStr">
        <is>
          <t>Operacional</t>
        </is>
      </c>
      <c r="C59" s="3" t="inlineStr">
        <is>
          <t>Pagamentos RAD</t>
        </is>
      </c>
      <c r="D59" s="4" t="inlineStr">
        <is>
          <t>Rastreamento do recolhimento na Receita</t>
        </is>
      </c>
      <c r="E59" s="4" t="inlineStr">
        <is>
          <t>Protocolo, situação e data de confirmação na trilha do pagamento.</t>
        </is>
      </c>
      <c r="F59" s="5" t="inlineStr">
        <is>
          <t>PRD de Pagamentos RAD</t>
        </is>
      </c>
      <c r="G59" s="3" t="inlineStr">
        <is>
          <t>Listagem</t>
        </is>
      </c>
      <c r="H59" s="3" t="inlineStr">
        <is>
          <t>Mapa</t>
        </is>
      </c>
      <c r="I59" s="10" t="inlineStr">
        <is>
          <t>M1</t>
        </is>
      </c>
      <c r="J59" s="3" t="inlineStr"/>
      <c r="K59" s="3" t="inlineStr"/>
      <c r="L59" s="3" t="inlineStr"/>
      <c r="M59" s="7" t="inlineStr"/>
      <c r="N59" s="7" t="inlineStr"/>
      <c r="O59" s="8" t="inlineStr"/>
    </row>
    <row r="60">
      <c r="A60" s="3" t="n">
        <v>59</v>
      </c>
      <c r="B60" s="3" t="inlineStr">
        <is>
          <t>Operacional</t>
        </is>
      </c>
      <c r="C60" s="3" t="inlineStr">
        <is>
          <t>Inconsistências</t>
        </is>
      </c>
      <c r="D60" s="4" t="inlineStr">
        <is>
          <t>Cards DF-cêntricos (rfId opcional)</t>
        </is>
      </c>
      <c r="E60" s="4" t="inlineStr">
        <is>
          <t>Toda inconsistência tem vínculo obrigatório ao DF de origem. O campo rfId é opcional: nulo para inconsistências geradas antes da criação dos RFs (falhas de ingestão); preenchido quando a inconsistência é específica de um RF já criado (pós-apuração ou pós-conciliação financeira).</t>
        </is>
      </c>
      <c r="F60" s="12" t="inlineStr">
        <is>
          <t>Sem PRD</t>
        </is>
      </c>
      <c r="G60" s="3" t="inlineStr">
        <is>
          <t>Risco/Inc.</t>
        </is>
      </c>
      <c r="H60" s="3" t="inlineStr">
        <is>
          <t>Mapa</t>
        </is>
      </c>
      <c r="I60" s="6" t="inlineStr">
        <is>
          <t>M0</t>
        </is>
      </c>
      <c r="J60" s="3" t="inlineStr"/>
      <c r="K60" s="3" t="inlineStr"/>
      <c r="L60" s="3" t="inlineStr"/>
      <c r="M60" s="7" t="inlineStr"/>
      <c r="N60" s="7" t="inlineStr"/>
      <c r="O60" s="8" t="inlineStr"/>
    </row>
    <row r="61">
      <c r="A61" s="3" t="n">
        <v>60</v>
      </c>
      <c r="B61" s="3" t="inlineStr">
        <is>
          <t>Operacional</t>
        </is>
      </c>
      <c r="C61" s="3" t="inlineStr">
        <is>
          <t>Inconsistências</t>
        </is>
      </c>
      <c r="D61" s="4" t="inlineStr">
        <is>
          <t>Múltiplas inconsistências por DF</t>
        </is>
      </c>
      <c r="E61" s="4" t="inlineStr">
        <is>
          <t>Um mesmo DF pode acumular inconsistências geradas em etapas distintas do ciclo de vida (ex: divergência de valor IBS na apuração E comprovante CBS ausente na conciliação). Todas exibidas simultaneamente como pills nas listagens.</t>
        </is>
      </c>
      <c r="F61" s="12" t="inlineStr">
        <is>
          <t>Sem PRD</t>
        </is>
      </c>
      <c r="G61" s="3" t="inlineStr">
        <is>
          <t>Risco/Inc.</t>
        </is>
      </c>
      <c r="H61" s="3" t="inlineStr">
        <is>
          <t>Mapa</t>
        </is>
      </c>
      <c r="I61" s="6" t="inlineStr">
        <is>
          <t>M0</t>
        </is>
      </c>
      <c r="J61" s="3" t="inlineStr"/>
      <c r="K61" s="3" t="inlineStr"/>
      <c r="L61" s="3" t="inlineStr"/>
      <c r="M61" s="7" t="inlineStr"/>
      <c r="N61" s="7" t="inlineStr"/>
      <c r="O61" s="8" t="inlineStr"/>
    </row>
    <row r="62">
      <c r="A62" s="3" t="n">
        <v>61</v>
      </c>
      <c r="B62" s="3" t="inlineStr">
        <is>
          <t>Operacional</t>
        </is>
      </c>
      <c r="C62" s="3" t="inlineStr">
        <is>
          <t>Inconsistências</t>
        </is>
      </c>
      <c r="D62" s="4" t="inlineStr">
        <is>
          <t>Taxonomia CAPUR IBS/CBS por imposto</t>
        </is>
      </c>
      <c r="E62" s="4" t="inlineStr">
        <is>
          <t>Inconsistências de apuração identificadas individualmente por imposto: capur_ibs_valor (valor divergente), capur_ibs_aliquota (alíquota divergente), capur_cbs_valor, capur_cbs_aliquota. IBS e CBS apurados de forma independente.</t>
        </is>
      </c>
      <c r="F62" s="12" t="inlineStr">
        <is>
          <t>Sem PRD</t>
        </is>
      </c>
      <c r="G62" s="3" t="inlineStr">
        <is>
          <t>Risco/Inc.</t>
        </is>
      </c>
      <c r="H62" s="3" t="inlineStr">
        <is>
          <t>Mapa</t>
        </is>
      </c>
      <c r="I62" s="6" t="inlineStr">
        <is>
          <t>M0</t>
        </is>
      </c>
      <c r="J62" s="3" t="inlineStr"/>
      <c r="K62" s="3" t="inlineStr"/>
      <c r="L62" s="3" t="inlineStr"/>
      <c r="M62" s="7" t="inlineStr"/>
      <c r="N62" s="7" t="inlineStr"/>
      <c r="O62" s="8" t="inlineStr"/>
    </row>
    <row r="63">
      <c r="A63" s="3" t="n">
        <v>62</v>
      </c>
      <c r="B63" s="3" t="inlineStr">
        <is>
          <t>Operacional</t>
        </is>
      </c>
      <c r="C63" s="3" t="inlineStr">
        <is>
          <t>Inconsistências</t>
        </is>
      </c>
      <c r="D63" s="4" t="inlineStr">
        <is>
          <t>Taxonomia CFIN IBS/CBS por imposto</t>
        </is>
      </c>
      <c r="E63" s="4" t="inlineStr">
        <is>
          <t>Inconsistências financeiras identificadas por imposto: cfin_ibs_split (split não executado), cfin_ibs_comprovante (comprovante divergente), cfin_cbs_split, cfin_cbs_comprovante. Inclui "Sem Comprovante" para contratos RAD sem anexo.</t>
        </is>
      </c>
      <c r="F63" s="12" t="inlineStr">
        <is>
          <t>Sem PRD</t>
        </is>
      </c>
      <c r="G63" s="3" t="inlineStr">
        <is>
          <t>Risco/Inc.</t>
        </is>
      </c>
      <c r="H63" s="3" t="inlineStr">
        <is>
          <t>Mapa</t>
        </is>
      </c>
      <c r="I63" s="6" t="inlineStr">
        <is>
          <t>M0</t>
        </is>
      </c>
      <c r="J63" s="3" t="inlineStr"/>
      <c r="K63" s="3" t="inlineStr"/>
      <c r="L63" s="3" t="inlineStr"/>
      <c r="M63" s="7" t="inlineStr"/>
      <c r="N63" s="7" t="inlineStr"/>
      <c r="O63" s="8" t="inlineStr"/>
    </row>
    <row r="64">
      <c r="A64" s="3" t="n">
        <v>63</v>
      </c>
      <c r="B64" s="3" t="inlineStr">
        <is>
          <t>Operacional</t>
        </is>
      </c>
      <c r="C64" s="3" t="inlineStr">
        <is>
          <t>Inconsistências</t>
        </is>
      </c>
      <c r="D64" s="4" t="inlineStr">
        <is>
          <t>Kanban: Aberta → Resolvida / Glosada</t>
        </is>
      </c>
      <c r="E64" s="4" t="inlineStr">
        <is>
          <t>Quadro kanban com colunas: Aberta, Em Análise, Aguardando Emitente, Resolvida e Glosada. Cards movidos entre colunas registram data e usuário da transição.</t>
        </is>
      </c>
      <c r="F64" s="12" t="inlineStr">
        <is>
          <t>Sem PRD</t>
        </is>
      </c>
      <c r="G64" s="3" t="inlineStr">
        <is>
          <t>Ação</t>
        </is>
      </c>
      <c r="H64" s="3" t="inlineStr">
        <is>
          <t>Mapa</t>
        </is>
      </c>
      <c r="I64" s="6" t="inlineStr">
        <is>
          <t>M0</t>
        </is>
      </c>
      <c r="J64" s="3" t="inlineStr"/>
      <c r="K64" s="3" t="inlineStr"/>
      <c r="L64" s="3" t="inlineStr"/>
      <c r="M64" s="7" t="inlineStr"/>
      <c r="N64" s="7" t="inlineStr"/>
      <c r="O64" s="8" t="inlineStr"/>
    </row>
    <row r="65">
      <c r="A65" s="3" t="n">
        <v>64</v>
      </c>
      <c r="B65" s="3" t="inlineStr">
        <is>
          <t>Operacional</t>
        </is>
      </c>
      <c r="C65" s="3" t="inlineStr">
        <is>
          <t>Inconsistências</t>
        </is>
      </c>
      <c r="D65" s="4" t="inlineStr">
        <is>
          <t>Atribuição de responsável</t>
        </is>
      </c>
      <c r="E65" s="4" t="inlineStr">
        <is>
          <t>Card de inconsistência pode ser atribuído a um operador específico, com campo de responsável e registro de data de atribuição.</t>
        </is>
      </c>
      <c r="F65" s="12" t="inlineStr">
        <is>
          <t>Sem PRD</t>
        </is>
      </c>
      <c r="G65" s="3" t="inlineStr">
        <is>
          <t>Ação</t>
        </is>
      </c>
      <c r="H65" s="3" t="inlineStr">
        <is>
          <t>Mapa</t>
        </is>
      </c>
      <c r="I65" s="6" t="inlineStr">
        <is>
          <t>M0</t>
        </is>
      </c>
      <c r="J65" s="11" t="inlineStr">
        <is>
          <t>M1</t>
        </is>
      </c>
      <c r="K65" s="3" t="inlineStr">
        <is>
          <t>Toshio · 15/09/2026</t>
        </is>
      </c>
      <c r="L65" s="3" t="inlineStr"/>
      <c r="M65" s="7" t="inlineStr"/>
      <c r="N65" s="7" t="inlineStr"/>
      <c r="O65" s="8" t="inlineStr"/>
    </row>
    <row r="66">
      <c r="A66" s="3" t="n">
        <v>65</v>
      </c>
      <c r="B66" s="3" t="inlineStr">
        <is>
          <t>Operacional</t>
        </is>
      </c>
      <c r="C66" s="3" t="inlineStr">
        <is>
          <t>Inconsistências</t>
        </is>
      </c>
      <c r="D66" s="4" t="inlineStr">
        <is>
          <t>Histórico de alterações</t>
        </is>
      </c>
      <c r="E66" s="4" t="inlineStr">
        <is>
          <t>Modal expandido em dois painéis: dados da inconsistência e ações sugeridas à esquerda; histórico cronológico completo de transições, atribuições e comentários à direita.</t>
        </is>
      </c>
      <c r="F66" s="12" t="inlineStr">
        <is>
          <t>Sem PRD</t>
        </is>
      </c>
      <c r="G66" s="3" t="inlineStr">
        <is>
          <t>Ação</t>
        </is>
      </c>
      <c r="H66" s="3" t="inlineStr">
        <is>
          <t>Mapa</t>
        </is>
      </c>
      <c r="I66" s="6" t="inlineStr">
        <is>
          <t>M0</t>
        </is>
      </c>
      <c r="J66" s="3" t="inlineStr"/>
      <c r="K66" s="3" t="inlineStr"/>
      <c r="L66" s="3" t="inlineStr"/>
      <c r="M66" s="7" t="inlineStr"/>
      <c r="N66" s="7" t="inlineStr"/>
      <c r="O66" s="8" t="inlineStr"/>
    </row>
    <row r="67">
      <c r="A67" s="3" t="n">
        <v>66</v>
      </c>
      <c r="B67" s="3" t="inlineStr">
        <is>
          <t>Operacional</t>
        </is>
      </c>
      <c r="C67" s="3" t="inlineStr">
        <is>
          <t>Inconsistências</t>
        </is>
      </c>
      <c r="D67" s="4" t="inlineStr">
        <is>
          <t>Diagnóstico guiado — árvore de decisão</t>
        </is>
      </c>
      <c r="E67" s="4" t="inlineStr">
        <is>
          <t>Assistente de diagnóstico com perguntas sequenciais para identificar o tipo de inconsistência: fluxo de entrada ou saída? Etapa de apuração (CAPUR) ou financeira (CFIN)? Qual imposto (IBS ou CBS)?</t>
        </is>
      </c>
      <c r="F67" s="12" t="inlineStr">
        <is>
          <t>Sem PRD</t>
        </is>
      </c>
      <c r="G67" s="3" t="inlineStr">
        <is>
          <t>Ação</t>
        </is>
      </c>
      <c r="H67" s="3" t="inlineStr">
        <is>
          <t>Mapa</t>
        </is>
      </c>
      <c r="I67" s="10" t="inlineStr">
        <is>
          <t>M1</t>
        </is>
      </c>
      <c r="J67" s="3" t="inlineStr"/>
      <c r="K67" s="3" t="inlineStr"/>
      <c r="L67" s="3" t="inlineStr"/>
      <c r="M67" s="7" t="inlineStr"/>
      <c r="N67" s="7" t="inlineStr"/>
      <c r="O67" s="8" t="inlineStr"/>
    </row>
    <row r="68">
      <c r="A68" s="3" t="n">
        <v>67</v>
      </c>
      <c r="B68" s="3" t="inlineStr">
        <is>
          <t>Operacional</t>
        </is>
      </c>
      <c r="C68" s="3" t="inlineStr">
        <is>
          <t>Inconsistências</t>
        </is>
      </c>
      <c r="D68" s="4" t="inlineStr">
        <is>
          <t>Filtros multiselect por tipo e DF</t>
        </is>
      </c>
      <c r="E68" s="4" t="inlineStr">
        <is>
          <t>Filtros combinados por tipo de inconsistência (taxonomia CAPUR/CFIN) e DF de origem, com suporte a seleção múltipla.</t>
        </is>
      </c>
      <c r="F68" s="12" t="inlineStr">
        <is>
          <t>Sem PRD</t>
        </is>
      </c>
      <c r="G68" s="3" t="inlineStr">
        <is>
          <t>Listagem</t>
        </is>
      </c>
      <c r="H68" s="3" t="inlineStr">
        <is>
          <t>Mapa</t>
        </is>
      </c>
      <c r="I68" s="10" t="inlineStr">
        <is>
          <t>M1</t>
        </is>
      </c>
      <c r="J68" s="11" t="inlineStr">
        <is>
          <t>M0</t>
        </is>
      </c>
      <c r="K68" s="3" t="inlineStr">
        <is>
          <t>Toshio · 15/09/2026</t>
        </is>
      </c>
      <c r="L68" s="3" t="inlineStr"/>
      <c r="M68" s="7" t="inlineStr"/>
      <c r="N68" s="7" t="inlineStr"/>
      <c r="O68" s="8" t="inlineStr"/>
    </row>
    <row r="69">
      <c r="A69" s="3" t="n">
        <v>68</v>
      </c>
      <c r="B69" s="3" t="inlineStr">
        <is>
          <t>Operacional</t>
        </is>
      </c>
      <c r="C69" s="3" t="inlineStr">
        <is>
          <t>Inconsistências</t>
        </is>
      </c>
      <c r="D69" s="4" t="inlineStr">
        <is>
          <t>Família Ressarcimento de inconsistências</t>
        </is>
      </c>
      <c r="E69" s="4" t="inlineStr">
        <is>
          <t>Saldo divergente da Receita, impedimento do IBS, deferimento parcial e pagamento divergente viram chamados no kanban e na listagem, com o pedido ou o RF de origem.</t>
        </is>
      </c>
      <c r="F69" s="5" t="inlineStr">
        <is>
          <t>PRD de Ressarcimento · Seção 09 Integração com os outros módulos</t>
        </is>
      </c>
      <c r="G69" s="3" t="inlineStr">
        <is>
          <t>Risco/Inc.</t>
        </is>
      </c>
      <c r="H69" s="3" t="inlineStr">
        <is>
          <t>Mapa</t>
        </is>
      </c>
      <c r="I69" s="10" t="inlineStr">
        <is>
          <t>M1</t>
        </is>
      </c>
      <c r="J69" s="3" t="inlineStr"/>
      <c r="K69" s="3" t="inlineStr"/>
      <c r="L69" s="3" t="inlineStr"/>
      <c r="M69" s="7" t="inlineStr"/>
      <c r="N69" s="7" t="inlineStr"/>
      <c r="O69" s="8" t="inlineStr"/>
    </row>
    <row r="70">
      <c r="A70" s="3" t="n">
        <v>69</v>
      </c>
      <c r="B70" s="3" t="inlineStr">
        <is>
          <t>Operacional</t>
        </is>
      </c>
      <c r="C70" s="3" t="inlineStr">
        <is>
          <t>Inconsistências</t>
        </is>
      </c>
      <c r="D70" s="4" t="inlineStr">
        <is>
          <t>Ocorrência de falha de integração com o ERP</t>
        </is>
      </c>
      <c r="E70" s="4" t="inlineStr">
        <is>
          <t>Webhook que o ERP não recebeu depois de esgotadas as tentativas abre ocorrência na fila, com o evento que não chegou, prioridade pelo valor e o caminho do reenvio.</t>
        </is>
      </c>
      <c r="F70" s="5" t="inlineStr">
        <is>
          <t>PRD de Integrações · Seção 01 Contexto e posicionamento</t>
        </is>
      </c>
      <c r="G70" s="3" t="inlineStr">
        <is>
          <t>Risco/Inc.</t>
        </is>
      </c>
      <c r="H70" s="3" t="inlineStr">
        <is>
          <t>Mapa</t>
        </is>
      </c>
      <c r="I70" s="10" t="inlineStr">
        <is>
          <t>M1</t>
        </is>
      </c>
      <c r="J70" s="3" t="inlineStr"/>
      <c r="K70" s="3" t="inlineStr"/>
      <c r="L70" s="3" t="inlineStr"/>
      <c r="M70" s="7" t="inlineStr"/>
      <c r="N70" s="7" t="inlineStr"/>
      <c r="O70" s="8" t="inlineStr"/>
    </row>
    <row r="71">
      <c r="A71" s="3" t="n">
        <v>70</v>
      </c>
      <c r="B71" s="3" t="inlineStr">
        <is>
          <t>Operacional</t>
        </is>
      </c>
      <c r="C71" s="3" t="inlineStr">
        <is>
          <t>Inconsistências</t>
        </is>
      </c>
      <c r="D71" s="4" t="inlineStr">
        <is>
          <t>DF sem registro na apuração assistida</t>
        </is>
      </c>
      <c r="E71" s="4" t="inlineStr">
        <is>
          <t>Documento que está na plataforma e o Fisco não tem depois de 30 dias. Sem o registro no Fisco o crédito não se apropria e o débito não é reconhecido.</t>
        </is>
      </c>
      <c r="F71" s="5" t="inlineStr">
        <is>
          <t>PRD de Conciliação IBS/CBS · Seção 06 Taxonomia de inconsistências</t>
        </is>
      </c>
      <c r="G71" s="3" t="inlineStr">
        <is>
          <t>Risco/Inc.</t>
        </is>
      </c>
      <c r="H71" s="3" t="inlineStr">
        <is>
          <t>Mapa</t>
        </is>
      </c>
      <c r="I71" s="10" t="inlineStr">
        <is>
          <t>M1</t>
        </is>
      </c>
      <c r="J71" s="3" t="inlineStr"/>
      <c r="K71" s="3" t="inlineStr"/>
      <c r="L71" s="3" t="inlineStr"/>
      <c r="M71" s="7" t="inlineStr"/>
      <c r="N71" s="7" t="inlineStr"/>
      <c r="O71" s="8" t="inlineStr"/>
    </row>
    <row r="72">
      <c r="A72" s="3" t="n">
        <v>71</v>
      </c>
      <c r="B72" s="3" t="inlineStr">
        <is>
          <t>Operacional</t>
        </is>
      </c>
      <c r="C72" s="3" t="inlineStr">
        <is>
          <t>Inconsistências</t>
        </is>
      </c>
      <c r="D72" s="4" t="inlineStr">
        <is>
          <t>Registro na apuração assistida sem DF</t>
        </is>
      </c>
      <c r="E72" s="4" t="inlineStr">
        <is>
          <t>O Fisco tem documento em nome da empresa que nunca entrou na plataforma — não ingerido, emitido em contingência, de outro estabelecimento ou rejeitado e nunca reenviado.</t>
        </is>
      </c>
      <c r="F72" s="5" t="inlineStr">
        <is>
          <t>PRD de Conciliação IBS/CBS · Seção 06 Taxonomia de inconsistências</t>
        </is>
      </c>
      <c r="G72" s="3" t="inlineStr">
        <is>
          <t>Risco/Inc.</t>
        </is>
      </c>
      <c r="H72" s="3" t="inlineStr">
        <is>
          <t>Mapa</t>
        </is>
      </c>
      <c r="I72" s="10" t="inlineStr">
        <is>
          <t>M1</t>
        </is>
      </c>
      <c r="J72" s="3" t="inlineStr"/>
      <c r="K72" s="3" t="inlineStr"/>
      <c r="L72" s="3" t="inlineStr"/>
      <c r="M72" s="7" t="inlineStr"/>
      <c r="N72" s="7" t="inlineStr"/>
      <c r="O72" s="8" t="inlineStr"/>
    </row>
    <row r="73">
      <c r="A73" s="3" t="n">
        <v>72</v>
      </c>
      <c r="B73" s="3" t="inlineStr">
        <is>
          <t>Operacional</t>
        </is>
      </c>
      <c r="C73" s="3" t="inlineStr">
        <is>
          <t>Inconsistências</t>
        </is>
      </c>
      <c r="D73" s="4" t="inlineStr">
        <is>
          <t>Catálogo tipificado em seis famílias</t>
        </is>
      </c>
      <c r="E73" s="4" t="inlineStr">
        <is>
          <t>Doze tipos agrupados pela origem da falha: documento, confronto com o Fisco, ciclo do crédito e integração. A família diz de onde a falha veio; o tipo diz o que fazer com ela.</t>
        </is>
      </c>
      <c r="F73" s="5" t="inlineStr">
        <is>
          <t>PRD de Inconsistências · Seção 03 Catálogo de tipos</t>
        </is>
      </c>
      <c r="G73" s="3" t="inlineStr">
        <is>
          <t>Configuração</t>
        </is>
      </c>
      <c r="H73" s="3" t="inlineStr">
        <is>
          <t>Mapa</t>
        </is>
      </c>
      <c r="I73" s="10" t="inlineStr">
        <is>
          <t>M1</t>
        </is>
      </c>
      <c r="J73" s="3" t="inlineStr"/>
      <c r="K73" s="3" t="inlineStr"/>
      <c r="L73" s="3" t="inlineStr"/>
      <c r="M73" s="7" t="inlineStr"/>
      <c r="N73" s="7" t="inlineStr"/>
      <c r="O73" s="8" t="inlineStr"/>
    </row>
    <row r="74">
      <c r="A74" s="3" t="n">
        <v>73</v>
      </c>
      <c r="B74" s="3" t="inlineStr">
        <is>
          <t>Operacional</t>
        </is>
      </c>
      <c r="C74" s="3" t="inlineStr">
        <is>
          <t>Inconsistências</t>
        </is>
      </c>
      <c r="D74" s="4" t="inlineStr">
        <is>
          <t>Prioridade calculada por valor em risco e prazo</t>
        </is>
      </c>
      <c r="E74" s="4" t="inlineStr">
        <is>
          <t>Quatro níveis derivados do crédito em risco cruzado com prazo legal, recalculados quando o valor ou a data mudam. O usuário justifica uma elevação, mas não define o nível do zero.</t>
        </is>
      </c>
      <c r="F74" s="5" t="inlineStr">
        <is>
          <t>PRD de Inconsistências · Seção 05 Prioridade, respons&amp;aacute;vel e prazo</t>
        </is>
      </c>
      <c r="G74" s="3" t="inlineStr">
        <is>
          <t>Risco/Inc.</t>
        </is>
      </c>
      <c r="H74" s="3" t="inlineStr">
        <is>
          <t>Mapa</t>
        </is>
      </c>
      <c r="I74" s="10" t="inlineStr">
        <is>
          <t>M1</t>
        </is>
      </c>
      <c r="J74" s="3" t="inlineStr"/>
      <c r="K74" s="3" t="inlineStr"/>
      <c r="L74" s="3" t="inlineStr"/>
      <c r="M74" s="7" t="inlineStr"/>
      <c r="N74" s="7" t="inlineStr"/>
      <c r="O74" s="8" t="inlineStr"/>
    </row>
    <row r="75">
      <c r="A75" s="3" t="n">
        <v>74</v>
      </c>
      <c r="B75" s="3" t="inlineStr">
        <is>
          <t>Operacional</t>
        </is>
      </c>
      <c r="C75" s="3" t="inlineStr">
        <is>
          <t>Inconsistências</t>
        </is>
      </c>
      <c r="D75" s="4" t="inlineStr">
        <is>
          <t>Suspensão do prazo quando depende de terceiro</t>
        </is>
      </c>
      <c r="E75" s="4" t="inlineStr">
        <is>
          <t>Enquanto a ocorrência aguarda fornecedor, emitente ou órgão, o prazo interno para de correr e o externo passa a ser acompanhado.</t>
        </is>
      </c>
      <c r="F75" s="5" t="inlineStr">
        <is>
          <t>PRD de Inconsistências · Seção 04 M&amp;aacute;quina de estados</t>
        </is>
      </c>
      <c r="G75" s="3" t="inlineStr">
        <is>
          <t>Ação</t>
        </is>
      </c>
      <c r="H75" s="3" t="inlineStr">
        <is>
          <t>Mapa</t>
        </is>
      </c>
      <c r="I75" s="10" t="inlineStr">
        <is>
          <t>M1</t>
        </is>
      </c>
      <c r="J75" s="3" t="inlineStr"/>
      <c r="K75" s="3" t="inlineStr"/>
      <c r="L75" s="3" t="inlineStr"/>
      <c r="M75" s="7" t="inlineStr"/>
      <c r="N75" s="7" t="inlineStr"/>
      <c r="O75" s="8" t="inlineStr"/>
    </row>
    <row r="76">
      <c r="A76" s="3" t="n">
        <v>75</v>
      </c>
      <c r="B76" s="3" t="inlineStr">
        <is>
          <t>Operacional</t>
        </is>
      </c>
      <c r="C76" s="3" t="inlineStr">
        <is>
          <t>Inconsistências</t>
        </is>
      </c>
      <c r="D76" s="4" t="inlineStr">
        <is>
          <t>Reabertura pela reincidência da mesma causa</t>
        </is>
      </c>
      <c r="E76" s="4" t="inlineStr">
        <is>
          <t>Nova detecção da mesma causa no mesmo documento reabre a ocorrência em vez de criar outra. É o que impede a fila de inflar com repetições.</t>
        </is>
      </c>
      <c r="F76" s="5" t="inlineStr">
        <is>
          <t>PRD de Inconsistências · Seção 04 M&amp;aacute;quina de estados</t>
        </is>
      </c>
      <c r="G76" s="3" t="inlineStr">
        <is>
          <t>Ação</t>
        </is>
      </c>
      <c r="H76" s="3" t="inlineStr">
        <is>
          <t>Mapa</t>
        </is>
      </c>
      <c r="I76" s="10" t="inlineStr">
        <is>
          <t>M1</t>
        </is>
      </c>
      <c r="J76" s="3" t="inlineStr"/>
      <c r="K76" s="3" t="inlineStr"/>
      <c r="L76" s="3" t="inlineStr"/>
      <c r="M76" s="7" t="inlineStr"/>
      <c r="N76" s="7" t="inlineStr"/>
      <c r="O76" s="8" t="inlineStr"/>
    </row>
    <row r="77">
      <c r="A77" s="3" t="n">
        <v>76</v>
      </c>
      <c r="B77" s="3" t="inlineStr">
        <is>
          <t>Operacional</t>
        </is>
      </c>
      <c r="C77" s="3" t="inlineStr">
        <is>
          <t>Inconsistências</t>
        </is>
      </c>
      <c r="D77" s="4" t="inlineStr">
        <is>
          <t>Responsável e prazo por família de ocorrência</t>
        </is>
      </c>
      <c r="E77" s="4" t="inlineStr">
        <is>
          <t>Cada família tem quem resolve e em quanto tempo — do time fiscal ao técnico, com prazo maior onde depende de terceiro.</t>
        </is>
      </c>
      <c r="F77" s="5" t="inlineStr">
        <is>
          <t>PRD de Inconsistências · Seção 05 Prioridade, respons&amp;aacute;vel e prazo</t>
        </is>
      </c>
      <c r="G77" s="3" t="inlineStr">
        <is>
          <t>Configuração</t>
        </is>
      </c>
      <c r="H77" s="3" t="inlineStr">
        <is>
          <t>Mapa</t>
        </is>
      </c>
      <c r="I77" s="9" t="inlineStr">
        <is>
          <t>M2</t>
        </is>
      </c>
      <c r="J77" s="3" t="inlineStr"/>
      <c r="K77" s="3" t="inlineStr"/>
      <c r="L77" s="3" t="inlineStr"/>
      <c r="M77" s="7" t="inlineStr"/>
      <c r="N77" s="7" t="inlineStr"/>
      <c r="O77" s="8" t="inlineStr"/>
    </row>
    <row r="78">
      <c r="A78" s="3" t="n">
        <v>77</v>
      </c>
      <c r="B78" s="3" t="inlineStr">
        <is>
          <t>Operacional</t>
        </is>
      </c>
      <c r="C78" s="3" t="inlineStr">
        <is>
          <t>Inconsistências</t>
        </is>
      </c>
      <c r="D78" s="4" t="inlineStr">
        <is>
          <t>Reenvio do evento a partir da ocorrência</t>
        </is>
      </c>
      <c r="E78" s="4" t="inlineStr">
        <is>
          <t>Na falha de entrega ao ERP, reenviar o webhook que não chegou e registrar o resultado na trilha.</t>
        </is>
      </c>
      <c r="F78" s="5" t="inlineStr">
        <is>
          <t>PRD de Inconsistências · F-10 Reenviar o evento ao ERP</t>
        </is>
      </c>
      <c r="G78" s="3" t="inlineStr">
        <is>
          <t>Ação</t>
        </is>
      </c>
      <c r="H78" s="3" t="inlineStr">
        <is>
          <t>Mapa</t>
        </is>
      </c>
      <c r="I78" s="10" t="inlineStr">
        <is>
          <t>M1</t>
        </is>
      </c>
      <c r="J78" s="3" t="inlineStr"/>
      <c r="K78" s="3" t="inlineStr"/>
      <c r="L78" s="3" t="inlineStr"/>
      <c r="M78" s="7" t="inlineStr"/>
      <c r="N78" s="7" t="inlineStr"/>
      <c r="O78" s="8" t="inlineStr"/>
    </row>
    <row r="79">
      <c r="A79" s="3" t="n">
        <v>78</v>
      </c>
      <c r="B79" s="3" t="inlineStr">
        <is>
          <t>Operacional</t>
        </is>
      </c>
      <c r="C79" s="3" t="inlineStr">
        <is>
          <t>Inconsistências</t>
        </is>
      </c>
      <c r="D79" s="4" t="inlineStr">
        <is>
          <t>Volume financeiro em risco como indicador</t>
        </is>
      </c>
      <c r="E79" s="4" t="inlineStr">
        <is>
          <t>Quanto crédito depende de alguém resolver alguma coisa. Mede risco, não trabalho.</t>
        </is>
      </c>
      <c r="F79" s="5" t="inlineStr">
        <is>
          <t>PRD de Inconsistências · Seção 09 Indicadores</t>
        </is>
      </c>
      <c r="G79" s="3" t="inlineStr">
        <is>
          <t>Analítico</t>
        </is>
      </c>
      <c r="H79" s="3" t="inlineStr">
        <is>
          <t>Mapa</t>
        </is>
      </c>
      <c r="I79" s="10" t="inlineStr">
        <is>
          <t>M1</t>
        </is>
      </c>
      <c r="J79" s="3" t="inlineStr"/>
      <c r="K79" s="3" t="inlineStr"/>
      <c r="L79" s="3" t="inlineStr"/>
      <c r="M79" s="7" t="inlineStr"/>
      <c r="N79" s="7" t="inlineStr"/>
      <c r="O79" s="8" t="inlineStr"/>
    </row>
    <row r="80">
      <c r="A80" s="3" t="n">
        <v>79</v>
      </c>
      <c r="B80" s="3" t="inlineStr">
        <is>
          <t>Operacional</t>
        </is>
      </c>
      <c r="C80" s="3" t="inlineStr">
        <is>
          <t>Inconsistências</t>
        </is>
      </c>
      <c r="D80" s="4" t="inlineStr">
        <is>
          <t>Filtro por família de inconsistência</t>
        </is>
      </c>
      <c r="E80" s="4" t="inlineStr">
        <is>
          <t>Recorte pelas seis famílias do catálogo — documento, confronto com o Fisco, ciclo do crédito e do débito, recolhimento e comprovação, ressarcimento e integração. Escolher a família restringe o filtro de tipo às ocorrências daquela origem.</t>
        </is>
      </c>
      <c r="F80" s="5" t="inlineStr">
        <is>
          <t>PRD de Inconsistências · Seção 03 Catálogo de tipos</t>
        </is>
      </c>
      <c r="G80" s="3" t="inlineStr">
        <is>
          <t>Listagem</t>
        </is>
      </c>
      <c r="H80" s="3" t="inlineStr">
        <is>
          <t>Mapa</t>
        </is>
      </c>
      <c r="I80" s="10" t="inlineStr">
        <is>
          <t>M1</t>
        </is>
      </c>
      <c r="J80" s="3" t="inlineStr"/>
      <c r="K80" s="3" t="inlineStr"/>
      <c r="L80" s="3" t="inlineStr"/>
      <c r="M80" s="7" t="inlineStr"/>
      <c r="N80" s="7" t="inlineStr"/>
      <c r="O80" s="8" t="inlineStr"/>
    </row>
    <row r="81">
      <c r="A81" s="3" t="n">
        <v>80</v>
      </c>
      <c r="B81" s="3" t="inlineStr">
        <is>
          <t>Operacional</t>
        </is>
      </c>
      <c r="C81" s="3" t="inlineStr">
        <is>
          <t>Inconsistências</t>
        </is>
      </c>
      <c r="D81" s="4" t="inlineStr">
        <is>
          <t>Coluna Família na listagem de ocorrências</t>
        </is>
      </c>
      <c r="E81" s="4" t="inlineStr">
        <is>
          <t>Chip com a letra e o nome da família na tabela de inconsistências, com a cor da própria família. Diz de onde a falha veio sem precisar interpretar o tipo.</t>
        </is>
      </c>
      <c r="F81" s="5" t="inlineStr">
        <is>
          <t>PRD de Inconsistências · Seção 03 Catálogo de tipos</t>
        </is>
      </c>
      <c r="G81" s="3" t="inlineStr">
        <is>
          <t>Listagem</t>
        </is>
      </c>
      <c r="H81" s="3" t="inlineStr">
        <is>
          <t>Mapa</t>
        </is>
      </c>
      <c r="I81" s="10" t="inlineStr">
        <is>
          <t>M1</t>
        </is>
      </c>
      <c r="J81" s="3" t="inlineStr"/>
      <c r="K81" s="3" t="inlineStr"/>
      <c r="L81" s="3" t="inlineStr"/>
      <c r="M81" s="7" t="inlineStr"/>
      <c r="N81" s="7" t="inlineStr"/>
      <c r="O81" s="8" t="inlineStr"/>
    </row>
    <row r="82">
      <c r="A82" s="3" t="n">
        <v>81</v>
      </c>
      <c r="B82" s="3" t="inlineStr">
        <is>
          <t>Operacional</t>
        </is>
      </c>
      <c r="C82" s="3" t="inlineStr">
        <is>
          <t>Inconsistências</t>
        </is>
      </c>
      <c r="D82" s="4" t="inlineStr">
        <is>
          <t>Filtro de família e de tipo no kanban</t>
        </is>
      </c>
      <c r="E82" s="4" t="inlineStr">
        <is>
          <t>O quadro passa a filtrar por família, com a contagem de cada uma, e por tipo dentro da família escolhida — antes separava só por fluxo e prioridade.</t>
        </is>
      </c>
      <c r="F82" s="5" t="inlineStr">
        <is>
          <t>PRD de Inconsistências · Seção 03 Catálogo de tipos</t>
        </is>
      </c>
      <c r="G82" s="3" t="inlineStr">
        <is>
          <t>Listagem</t>
        </is>
      </c>
      <c r="H82" s="3" t="inlineStr">
        <is>
          <t>Mapa</t>
        </is>
      </c>
      <c r="I82" s="10" t="inlineStr">
        <is>
          <t>M1</t>
        </is>
      </c>
      <c r="J82" s="3" t="inlineStr"/>
      <c r="K82" s="3" t="inlineStr"/>
      <c r="L82" s="3" t="inlineStr"/>
      <c r="M82" s="7" t="inlineStr"/>
      <c r="N82" s="7" t="inlineStr"/>
      <c r="O82" s="8" t="inlineStr"/>
    </row>
    <row r="83">
      <c r="A83" s="3" t="n">
        <v>82</v>
      </c>
      <c r="B83" s="3" t="inlineStr">
        <is>
          <t>Operacional</t>
        </is>
      </c>
      <c r="C83" s="3" t="inlineStr">
        <is>
          <t>Ingestão de DFs</t>
        </is>
      </c>
      <c r="D83" s="4" t="inlineStr">
        <is>
          <t>Upload CSV posicional (NF-e · CT-e · NFS-e)</t>
        </is>
      </c>
      <c r="E83" s="4" t="inlineStr">
        <is>
          <t>Importação de arquivo CSV com layout de colunas posicionais fixo. Suporte aos tipos NF-e (Nota Fiscal Eletrônica), CT-e (Conhecimento de Transporte) e NFS-e (Nota Fiscal de Serviços).</t>
        </is>
      </c>
      <c r="F83" s="5" t="inlineStr">
        <is>
          <t>PRD de Ingestão de DFs · F-03 Importar por upload de CSV</t>
        </is>
      </c>
      <c r="G83" s="3" t="inlineStr">
        <is>
          <t>Ação</t>
        </is>
      </c>
      <c r="H83" s="3" t="inlineStr">
        <is>
          <t>Mapa</t>
        </is>
      </c>
      <c r="I83" s="6" t="inlineStr">
        <is>
          <t>M0</t>
        </is>
      </c>
      <c r="J83" s="3" t="inlineStr"/>
      <c r="K83" s="3" t="inlineStr"/>
      <c r="L83" s="3" t="inlineStr"/>
      <c r="M83" s="7" t="inlineStr"/>
      <c r="N83" s="7" t="inlineStr"/>
      <c r="O83" s="8" t="inlineStr"/>
    </row>
    <row r="84">
      <c r="A84" s="3" t="n">
        <v>83</v>
      </c>
      <c r="B84" s="3" t="inlineStr">
        <is>
          <t>Operacional</t>
        </is>
      </c>
      <c r="C84" s="3" t="inlineStr">
        <is>
          <t>Ingestão de DFs</t>
        </is>
      </c>
      <c r="D84" s="4" t="inlineStr">
        <is>
          <t>Suporte a Entrada e Saída</t>
        </is>
      </c>
      <c r="E84" s="4" t="inlineStr">
        <is>
          <t>O mesmo pipeline processa DFs de entrada (créditos IBS/CBS) e de saída (débitos IBS/CBS), detectando o fluxo pelo campo "tipo" do CSV.</t>
        </is>
      </c>
      <c r="F84" s="5" t="inlineStr">
        <is>
          <t>PRD de Ingestão de DFs · Seção 04 Modelo de dados</t>
        </is>
      </c>
      <c r="G84" s="3" t="inlineStr">
        <is>
          <t>Ação</t>
        </is>
      </c>
      <c r="H84" s="3" t="inlineStr">
        <is>
          <t>Mapa</t>
        </is>
      </c>
      <c r="I84" s="6" t="inlineStr">
        <is>
          <t>M0</t>
        </is>
      </c>
      <c r="J84" s="3" t="inlineStr"/>
      <c r="K84" s="3" t="inlineStr"/>
      <c r="L84" s="3" t="inlineStr"/>
      <c r="M84" s="7" t="inlineStr"/>
      <c r="N84" s="7" t="inlineStr"/>
      <c r="O84" s="8" t="inlineStr"/>
    </row>
    <row r="85">
      <c r="A85" s="3" t="n">
        <v>84</v>
      </c>
      <c r="B85" s="3" t="inlineStr">
        <is>
          <t>Operacional</t>
        </is>
      </c>
      <c r="C85" s="3" t="inlineStr">
        <is>
          <t>Ingestão de DFs</t>
        </is>
      </c>
      <c r="D85" s="4" t="inlineStr">
        <is>
          <t>Pré-visualização antes de confirmar</t>
        </is>
      </c>
      <c r="E85" s="4" t="inlineStr">
        <is>
          <t>Após seleção do arquivo, uma tabela de prévia é gerada a partir do CSV antes de qualquer importação ser executada. O operador valida os dados e confirma ou cancela.</t>
        </is>
      </c>
      <c r="F85" s="5" t="inlineStr">
        <is>
          <t>PRD de Ingestão de DFs · F-03 Importar por upload de CSV</t>
        </is>
      </c>
      <c r="G85" s="3" t="inlineStr">
        <is>
          <t>Ação</t>
        </is>
      </c>
      <c r="H85" s="3" t="inlineStr">
        <is>
          <t>Mapa</t>
        </is>
      </c>
      <c r="I85" s="6" t="inlineStr">
        <is>
          <t>M0</t>
        </is>
      </c>
      <c r="J85" s="3" t="inlineStr"/>
      <c r="K85" s="3" t="inlineStr"/>
      <c r="L85" s="3" t="inlineStr"/>
      <c r="M85" s="7" t="inlineStr"/>
      <c r="N85" s="7" t="inlineStr"/>
      <c r="O85" s="8" t="inlineStr"/>
    </row>
    <row r="86">
      <c r="A86" s="3" t="n">
        <v>85</v>
      </c>
      <c r="B86" s="3" t="inlineStr">
        <is>
          <t>Operacional</t>
        </is>
      </c>
      <c r="C86" s="3" t="inlineStr">
        <is>
          <t>Ingestão de DFs</t>
        </is>
      </c>
      <c r="D86" s="4" t="inlineStr">
        <is>
          <t>Validação binária: Importado / Inconsistência</t>
        </is>
      </c>
      <c r="E86" s="4" t="inlineStr">
        <is>
          <t>Cada linha do CSV resulta em um de dois status: Importado (aprovado — DF entra no sistema com RFs criados) ou Inconsistência (falha — DF não importado, card de inconsistência gerado automaticamente).</t>
        </is>
      </c>
      <c r="F86" s="5" t="inlineStr">
        <is>
          <t>PRD de Ingestão de DFs · F-03 Importar por upload de CSV</t>
        </is>
      </c>
      <c r="G86" s="3" t="inlineStr">
        <is>
          <t>Risco/Inc.</t>
        </is>
      </c>
      <c r="H86" s="3" t="inlineStr">
        <is>
          <t>Mapa</t>
        </is>
      </c>
      <c r="I86" s="6" t="inlineStr">
        <is>
          <t>M0</t>
        </is>
      </c>
      <c r="J86" s="3" t="inlineStr"/>
      <c r="K86" s="3" t="inlineStr"/>
      <c r="L86" s="3" t="inlineStr"/>
      <c r="M86" s="7" t="inlineStr"/>
      <c r="N86" s="7" t="inlineStr"/>
      <c r="O86" s="8" t="inlineStr"/>
    </row>
    <row r="87">
      <c r="A87" s="3" t="n">
        <v>86</v>
      </c>
      <c r="B87" s="3" t="inlineStr">
        <is>
          <t>Operacional</t>
        </is>
      </c>
      <c r="C87" s="3" t="inlineStr">
        <is>
          <t>Ingestão de DFs</t>
        </is>
      </c>
      <c r="D87" s="4" t="inlineStr">
        <is>
          <t>Stub DF para documentos rejeitados</t>
        </is>
      </c>
      <c r="E87" s="4" t="inlineStr">
        <is>
          <t>DFs com falha de ingestão são injetados em nfListaFiltradaGlobal como registros stub com statusImportacao:"falha", tornando-os visíveis nas listagens de Créditos com todos os dados disponíveis (entidade, CNPJ, valor, data).</t>
        </is>
      </c>
      <c r="F87" s="5" t="inlineStr">
        <is>
          <t>Não descrita no PRD de Ingestão de DFs</t>
        </is>
      </c>
      <c r="G87" s="3" t="inlineStr">
        <is>
          <t>Risco/Inc.</t>
        </is>
      </c>
      <c r="H87" s="3" t="inlineStr">
        <is>
          <t>Mapa</t>
        </is>
      </c>
      <c r="I87" s="6" t="inlineStr">
        <is>
          <t>M0</t>
        </is>
      </c>
      <c r="J87" s="3" t="inlineStr"/>
      <c r="K87" s="3" t="inlineStr"/>
      <c r="L87" s="3" t="inlineStr"/>
      <c r="M87" s="7" t="inlineStr"/>
      <c r="N87" s="7" t="inlineStr"/>
      <c r="O87" s="8" t="inlineStr"/>
    </row>
    <row r="88">
      <c r="A88" s="3" t="n">
        <v>87</v>
      </c>
      <c r="B88" s="3" t="inlineStr">
        <is>
          <t>Operacional</t>
        </is>
      </c>
      <c r="C88" s="3" t="inlineStr">
        <is>
          <t>Ingestão de DFs</t>
        </is>
      </c>
      <c r="D88" s="4" t="inlineStr">
        <is>
          <t>Card de inconsistência automático</t>
        </is>
      </c>
      <c r="E88" s="4" t="inlineStr">
        <is>
          <t>Para cada DF rejeitado, um card de inconsistência é criado e vinculado ao stub DF via nf._inconsistencias[]. Tipos: falha de layout (CSV malformado), CNPJ inválido (não encontrado na RFB) ou documento duplicado.</t>
        </is>
      </c>
      <c r="F88" s="5" t="inlineStr">
        <is>
          <t>PRD de Ingestão de DFs · Seção 05 Pipeline e máquinas de estado</t>
        </is>
      </c>
      <c r="G88" s="3" t="inlineStr">
        <is>
          <t>Risco/Inc.</t>
        </is>
      </c>
      <c r="H88" s="3" t="inlineStr">
        <is>
          <t>Mapa</t>
        </is>
      </c>
      <c r="I88" s="6" t="inlineStr">
        <is>
          <t>M0</t>
        </is>
      </c>
      <c r="J88" s="3" t="inlineStr"/>
      <c r="K88" s="3" t="inlineStr"/>
      <c r="L88" s="3" t="inlineStr"/>
      <c r="M88" s="7" t="inlineStr"/>
      <c r="N88" s="7" t="inlineStr"/>
      <c r="O88" s="8" t="inlineStr"/>
    </row>
    <row r="89">
      <c r="A89" s="3" t="n">
        <v>88</v>
      </c>
      <c r="B89" s="3" t="inlineStr">
        <is>
          <t>Operacional</t>
        </is>
      </c>
      <c r="C89" s="3" t="inlineStr">
        <is>
          <t>Ingestão de DFs</t>
        </is>
      </c>
      <c r="D89" s="4" t="inlineStr">
        <is>
          <t>Ingestão por API com credencial própria</t>
        </is>
      </c>
      <c r="E89" s="4" t="inlineStr">
        <is>
          <t>A conexão de ingestão passa a ter credencial emitida dentro do produto, com escopos de escrita e leitura. É o canal que torna o upload manual uma exceção.</t>
        </is>
      </c>
      <c r="F89" s="5" t="inlineStr">
        <is>
          <t>PRD de Ingestão de DFs · Seção 13 Integrações e dependências</t>
        </is>
      </c>
      <c r="G89" s="3" t="inlineStr">
        <is>
          <t>Configuração</t>
        </is>
      </c>
      <c r="H89" s="3" t="inlineStr">
        <is>
          <t>Mapa</t>
        </is>
      </c>
      <c r="I89" s="6" t="inlineStr">
        <is>
          <t>M0</t>
        </is>
      </c>
      <c r="J89" s="3" t="inlineStr"/>
      <c r="K89" s="3" t="inlineStr"/>
      <c r="L89" s="3" t="inlineStr"/>
      <c r="M89" s="7" t="inlineStr"/>
      <c r="N89" s="7" t="inlineStr"/>
      <c r="O89" s="8" t="inlineStr"/>
    </row>
    <row r="90">
      <c r="A90" s="3" t="n">
        <v>89</v>
      </c>
      <c r="B90" s="3" t="inlineStr">
        <is>
          <t>Operacional</t>
        </is>
      </c>
      <c r="C90" s="3" t="inlineStr">
        <is>
          <t>Ingestão de DFs</t>
        </is>
      </c>
      <c r="D90" s="4" t="inlineStr">
        <is>
          <t>Ingestão em lote de até 500 documentos</t>
        </is>
      </c>
      <c r="E90" s="4" t="inlineStr">
        <is>
          <t>Lote em JSON ou CSV, com identificador próprio para acompanhar o processamento do conjunto.</t>
        </is>
      </c>
      <c r="F90" s="5" t="inlineStr">
        <is>
          <t>PRD de Ingestão de DFs</t>
        </is>
      </c>
      <c r="G90" s="3" t="inlineStr">
        <is>
          <t>Ação</t>
        </is>
      </c>
      <c r="H90" s="3" t="inlineStr">
        <is>
          <t>Mapa</t>
        </is>
      </c>
      <c r="I90" s="10" t="inlineStr">
        <is>
          <t>M1</t>
        </is>
      </c>
      <c r="J90" s="3" t="inlineStr"/>
      <c r="K90" s="3" t="inlineStr"/>
      <c r="L90" s="3" t="inlineStr"/>
      <c r="M90" s="7" t="inlineStr"/>
      <c r="N90" s="7" t="inlineStr"/>
      <c r="O90" s="8" t="inlineStr"/>
    </row>
    <row r="91">
      <c r="A91" s="3" t="n">
        <v>90</v>
      </c>
      <c r="B91" s="3" t="inlineStr">
        <is>
          <t>Operacional</t>
        </is>
      </c>
      <c r="C91" s="3" t="inlineStr">
        <is>
          <t>Ingestão de DFs</t>
        </is>
      </c>
      <c r="D91" s="4" t="inlineStr">
        <is>
          <t>Situação do documento na esteira</t>
        </is>
      </c>
      <c r="E91" s="4" t="inlineStr">
        <is>
          <t>Recebido, em processamento, concluído ou com erro, com consulta por documento e por lote.</t>
        </is>
      </c>
      <c r="F91" s="5" t="inlineStr">
        <is>
          <t>PRD de Ingestão de DFs</t>
        </is>
      </c>
      <c r="G91" s="3" t="inlineStr">
        <is>
          <t>Listagem</t>
        </is>
      </c>
      <c r="H91" s="3" t="inlineStr">
        <is>
          <t>Mapa</t>
        </is>
      </c>
      <c r="I91" s="10" t="inlineStr">
        <is>
          <t>M1</t>
        </is>
      </c>
      <c r="J91" s="3" t="inlineStr"/>
      <c r="K91" s="3" t="inlineStr"/>
      <c r="L91" s="3" t="inlineStr"/>
      <c r="M91" s="7" t="inlineStr"/>
      <c r="N91" s="7" t="inlineStr"/>
      <c r="O91" s="8" t="inlineStr"/>
    </row>
    <row r="92">
      <c r="A92" s="3" t="n">
        <v>91</v>
      </c>
      <c r="B92" s="3" t="inlineStr">
        <is>
          <t>Operacional</t>
        </is>
      </c>
      <c r="C92" s="3" t="inlineStr">
        <is>
          <t>Ingestão de DFs</t>
        </is>
      </c>
      <c r="D92" s="4" t="inlineStr">
        <is>
          <t>Imutabilidade do documento concluído</t>
        </is>
      </c>
      <c r="E92" s="4" t="inlineStr">
        <is>
          <t>Documento processado não é mais alterável; correção só em pendente ou com erro.</t>
        </is>
      </c>
      <c r="F92" s="5" t="inlineStr">
        <is>
          <t>PRD de Ingestão de DFs</t>
        </is>
      </c>
      <c r="G92" s="3" t="inlineStr">
        <is>
          <t>Risco/Inc.</t>
        </is>
      </c>
      <c r="H92" s="3" t="inlineStr">
        <is>
          <t>Mapa</t>
        </is>
      </c>
      <c r="I92" s="10" t="inlineStr">
        <is>
          <t>M1</t>
        </is>
      </c>
      <c r="J92" s="3" t="inlineStr"/>
      <c r="K92" s="3" t="inlineStr"/>
      <c r="L92" s="3" t="inlineStr"/>
      <c r="M92" s="7" t="inlineStr"/>
      <c r="N92" s="7" t="inlineStr"/>
      <c r="O92" s="8" t="inlineStr"/>
    </row>
    <row r="93">
      <c r="A93" s="3" t="n">
        <v>92</v>
      </c>
      <c r="B93" s="3" t="inlineStr">
        <is>
          <t>Operacional</t>
        </is>
      </c>
      <c r="C93" s="3" t="inlineStr">
        <is>
          <t>Ingestão de DFs</t>
        </is>
      </c>
      <c r="D93" s="4" t="inlineStr">
        <is>
          <t>Vínculo ao contrato na entrada</t>
        </is>
      </c>
      <c r="E93" s="4" t="inlineStr">
        <is>
          <t>O documento chega amarrado ao contrato, com possibilidade de divergir dele no caso específico. É por aí que a elegibilidade ao RAD alcança o documento.</t>
        </is>
      </c>
      <c r="F93" s="5" t="inlineStr">
        <is>
          <t>PRD de Ingestão de DFs</t>
        </is>
      </c>
      <c r="G93" s="3" t="inlineStr">
        <is>
          <t>Configuração</t>
        </is>
      </c>
      <c r="H93" s="3" t="inlineStr">
        <is>
          <t>Mapa</t>
        </is>
      </c>
      <c r="I93" s="9" t="inlineStr">
        <is>
          <t>M2</t>
        </is>
      </c>
      <c r="J93" s="3" t="inlineStr"/>
      <c r="K93" s="3" t="inlineStr"/>
      <c r="L93" s="3" t="inlineStr"/>
      <c r="M93" s="7" t="inlineStr"/>
      <c r="N93" s="7" t="inlineStr"/>
      <c r="O93" s="8" t="inlineStr"/>
    </row>
    <row r="94">
      <c r="A94" s="3" t="n">
        <v>93</v>
      </c>
      <c r="B94" s="3" t="inlineStr">
        <is>
          <t>Analítico</t>
        </is>
      </c>
      <c r="C94" s="3" t="inlineStr">
        <is>
          <t>FCT — Fluxo de Caixa Tributário</t>
        </is>
      </c>
      <c r="D94" s="4" t="inlineStr">
        <is>
          <t>Forecast de Fluxo Fiscal</t>
        </is>
      </c>
      <c r="E94" s="4" t="inlineStr">
        <is>
          <t>Projeção de entradas tributárias (créditos IBS+CBS) e saídas (débitos e pagamentos) com média móvel progressiva calculada sobre os dados históricos disponíveis.</t>
        </is>
      </c>
      <c r="F94" s="5" t="inlineStr">
        <is>
          <t>PRD de Analytics · F-08 Projetar o fluxo fiscal</t>
        </is>
      </c>
      <c r="G94" s="3" t="inlineStr">
        <is>
          <t>Analítico</t>
        </is>
      </c>
      <c r="H94" s="3" t="inlineStr">
        <is>
          <t>Mapa</t>
        </is>
      </c>
      <c r="I94" s="9" t="inlineStr">
        <is>
          <t>M2</t>
        </is>
      </c>
      <c r="J94" s="3" t="inlineStr"/>
      <c r="K94" s="3" t="inlineStr"/>
      <c r="L94" s="3" t="inlineStr"/>
      <c r="M94" s="7" t="inlineStr"/>
      <c r="N94" s="7" t="inlineStr"/>
      <c r="O94" s="8" t="inlineStr"/>
    </row>
    <row r="95">
      <c r="A95" s="3" t="n">
        <v>94</v>
      </c>
      <c r="B95" s="3" t="inlineStr">
        <is>
          <t>Analítico</t>
        </is>
      </c>
      <c r="C95" s="3" t="inlineStr">
        <is>
          <t>FCT — Fluxo de Caixa Tributário</t>
        </is>
      </c>
      <c r="D95" s="4" t="inlineStr">
        <is>
          <t>Média móvel progressiva</t>
        </is>
      </c>
      <c r="E95" s="4" t="inlineStr">
        <is>
          <t>A média é calculada sobre os N meses históricos disponíveis, crescendo progressivamente à medida que mais dados são acumulados — sem período mínimo fixo.</t>
        </is>
      </c>
      <c r="F95" s="5" t="inlineStr">
        <is>
          <t>PRD de Analytics · Seção 07 Indicadores e projeções</t>
        </is>
      </c>
      <c r="G95" s="3" t="inlineStr">
        <is>
          <t>Analítico</t>
        </is>
      </c>
      <c r="H95" s="3" t="inlineStr">
        <is>
          <t>Mapa</t>
        </is>
      </c>
      <c r="I95" s="9" t="inlineStr">
        <is>
          <t>M2</t>
        </is>
      </c>
      <c r="J95" s="3" t="inlineStr"/>
      <c r="K95" s="3" t="inlineStr"/>
      <c r="L95" s="3" t="inlineStr"/>
      <c r="M95" s="7" t="inlineStr"/>
      <c r="N95" s="7" t="inlineStr"/>
      <c r="O95" s="8" t="inlineStr"/>
    </row>
    <row r="96">
      <c r="A96" s="3" t="n">
        <v>95</v>
      </c>
      <c r="B96" s="3" t="inlineStr">
        <is>
          <t>Analítico</t>
        </is>
      </c>
      <c r="C96" s="3" t="inlineStr">
        <is>
          <t>FCT — Fluxo de Caixa Tributário</t>
        </is>
      </c>
      <c r="D96" s="4" t="inlineStr">
        <is>
          <t>Corte realizado / projeção na data atual</t>
        </is>
      </c>
      <c r="E96" s="4" t="inlineStr">
        <is>
          <t>Linha vertical posicionada na data atual separa visualmente os dados históricos realizados (traço sólido) das projeções futuras (traço pontilhado), em ambos os forecasts.</t>
        </is>
      </c>
      <c r="F96" s="5" t="inlineStr">
        <is>
          <t>PRD de Analytics · F-09 Separar realizado de projetado na data de corte</t>
        </is>
      </c>
      <c r="G96" s="3" t="inlineStr">
        <is>
          <t>Analítico</t>
        </is>
      </c>
      <c r="H96" s="3" t="inlineStr">
        <is>
          <t>Mapa</t>
        </is>
      </c>
      <c r="I96" s="9" t="inlineStr">
        <is>
          <t>M2</t>
        </is>
      </c>
      <c r="J96" s="3" t="inlineStr"/>
      <c r="K96" s="3" t="inlineStr"/>
      <c r="L96" s="3" t="inlineStr"/>
      <c r="M96" s="7" t="inlineStr"/>
      <c r="N96" s="7" t="inlineStr"/>
      <c r="O96" s="8" t="inlineStr"/>
    </row>
    <row r="97">
      <c r="A97" s="3" t="n">
        <v>96</v>
      </c>
      <c r="B97" s="3" t="inlineStr">
        <is>
          <t>Analítico</t>
        </is>
      </c>
      <c r="C97" s="3" t="inlineStr">
        <is>
          <t>FCT — Fluxo de Caixa Tributário</t>
        </is>
      </c>
      <c r="D97" s="4" t="inlineStr">
        <is>
          <t>Forecast de Aproveitamento de Crédito</t>
        </is>
      </c>
      <c r="E97" s="4" t="inlineStr">
        <is>
          <t>Projeção de quando os créditos a apropriar serão efetivamente utilizados para extinção de débitos, com base no ritmo histórico de aproveitamento do adquirente.</t>
        </is>
      </c>
      <c r="F97" s="5" t="inlineStr">
        <is>
          <t>PRD de Analytics · F-10 Projetar o aproveitamento do crédito</t>
        </is>
      </c>
      <c r="G97" s="3" t="inlineStr">
        <is>
          <t>Analítico</t>
        </is>
      </c>
      <c r="H97" s="3" t="inlineStr">
        <is>
          <t>Mapa</t>
        </is>
      </c>
      <c r="I97" s="9" t="inlineStr">
        <is>
          <t>M2</t>
        </is>
      </c>
      <c r="J97" s="3" t="inlineStr"/>
      <c r="K97" s="3" t="inlineStr"/>
      <c r="L97" s="3" t="inlineStr"/>
      <c r="M97" s="7" t="inlineStr"/>
      <c r="N97" s="7" t="inlineStr"/>
      <c r="O97" s="8" t="inlineStr"/>
    </row>
    <row r="98">
      <c r="A98" s="3" t="n">
        <v>97</v>
      </c>
      <c r="B98" s="3" t="inlineStr">
        <is>
          <t>Analítico</t>
        </is>
      </c>
      <c r="C98" s="3" t="inlineStr">
        <is>
          <t>FCT — Fluxo de Caixa Tributário</t>
        </is>
      </c>
      <c r="D98" s="4" t="inlineStr">
        <is>
          <t>Insights: melhor mês · tendência · perda projetada</t>
        </is>
      </c>
      <c r="E98" s="4" t="inlineStr">
        <is>
          <t>Três insights calculados automaticamente: melhor mês histórico (maior volume de créditos), tendência (crescente/estável/queda com percentual) e perda projetada por não-aproveitamento de créditos disponíveis.</t>
        </is>
      </c>
      <c r="F98" s="5" t="inlineStr">
        <is>
          <t>PRD de Analytics · F-11 Apresentar os insights do forecast</t>
        </is>
      </c>
      <c r="G98" s="3" t="inlineStr">
        <is>
          <t>Analítico</t>
        </is>
      </c>
      <c r="H98" s="3" t="inlineStr">
        <is>
          <t>Mapa</t>
        </is>
      </c>
      <c r="I98" s="9" t="inlineStr">
        <is>
          <t>M2</t>
        </is>
      </c>
      <c r="J98" s="3" t="inlineStr"/>
      <c r="K98" s="3" t="inlineStr"/>
      <c r="L98" s="3" t="inlineStr"/>
      <c r="M98" s="7" t="inlineStr"/>
      <c r="N98" s="7" t="inlineStr"/>
      <c r="O98" s="8" t="inlineStr"/>
    </row>
    <row r="99">
      <c r="A99" s="3" t="n">
        <v>98</v>
      </c>
      <c r="B99" s="3" t="inlineStr">
        <is>
          <t>Analítico</t>
        </is>
      </c>
      <c r="C99" s="3" t="inlineStr">
        <is>
          <t>FCT — Fluxo de Caixa Tributário</t>
        </is>
      </c>
      <c r="D99" s="4" t="inlineStr">
        <is>
          <t>Tabela mensal de aproveitamento</t>
        </is>
      </c>
      <c r="E99" s="4" t="inlineStr">
        <is>
          <t>Tabela com colunas: Período, Créditos Gerados (IBS+CBS), Créditos Aproveitados e Percentual de Utilização — para cada mês do histórico disponível.</t>
        </is>
      </c>
      <c r="F99" s="5" t="inlineStr">
        <is>
          <t>PRD de Analytics · F-14 Detalhar o fluxo mensal em tabela</t>
        </is>
      </c>
      <c r="G99" s="3" t="inlineStr">
        <is>
          <t>Analítico</t>
        </is>
      </c>
      <c r="H99" s="3" t="inlineStr">
        <is>
          <t>Mapa</t>
        </is>
      </c>
      <c r="I99" s="9" t="inlineStr">
        <is>
          <t>M2</t>
        </is>
      </c>
      <c r="J99" s="3" t="inlineStr"/>
      <c r="K99" s="3" t="inlineStr"/>
      <c r="L99" s="3" t="inlineStr"/>
      <c r="M99" s="7" t="inlineStr"/>
      <c r="N99" s="7" t="inlineStr"/>
      <c r="O99" s="8" t="inlineStr"/>
    </row>
    <row r="100">
      <c r="A100" s="3" t="n">
        <v>99</v>
      </c>
      <c r="B100" s="3" t="inlineStr">
        <is>
          <t>Analítico</t>
        </is>
      </c>
      <c r="C100" s="3" t="inlineStr">
        <is>
          <t>FCT — Fluxo de Caixa Tributário</t>
        </is>
      </c>
      <c r="D100" s="4" t="inlineStr">
        <is>
          <t>Retry automático de renderização</t>
        </is>
      </c>
      <c r="E100" s="4" t="inlineStr">
        <is>
          <t>Quando os dados assíncronos de nfListaFiltradaGlobal ainda não estão disponíveis no momento da renderização, o módulo FCT tenta novamente automaticamente.</t>
        </is>
      </c>
      <c r="F100" s="5" t="inlineStr">
        <is>
          <t>Não descrita no PRD de Analytics</t>
        </is>
      </c>
      <c r="G100" s="3" t="inlineStr">
        <is>
          <t>Transversal</t>
        </is>
      </c>
      <c r="H100" s="3" t="inlineStr">
        <is>
          <t>Mapa</t>
        </is>
      </c>
      <c r="I100" s="9" t="inlineStr">
        <is>
          <t>M2</t>
        </is>
      </c>
      <c r="J100" s="3" t="inlineStr"/>
      <c r="K100" s="3" t="inlineStr"/>
      <c r="L100" s="3" t="inlineStr"/>
      <c r="M100" s="7" t="inlineStr"/>
      <c r="N100" s="7" t="inlineStr"/>
      <c r="O100" s="8" t="inlineStr"/>
    </row>
    <row r="101">
      <c r="A101" s="3" t="n">
        <v>100</v>
      </c>
      <c r="B101" s="3" t="inlineStr">
        <is>
          <t>Analítico</t>
        </is>
      </c>
      <c r="C101" s="3" t="inlineStr">
        <is>
          <t>FCT — Fluxo de Caixa Tributário</t>
        </is>
      </c>
      <c r="D101" s="4" t="inlineStr">
        <is>
          <t>Fluxo mensal com compensação, guia e saldo credor</t>
        </is>
      </c>
      <c r="E101" s="4" t="inlineStr">
        <is>
          <t>Cada mês mostra o débito e para onde ele foi: pago em dinheiro por split ou RAD, compensado com crédito, a recolher em guia e em aberto. A soma das quatro colunas fecha o débito do mês.</t>
        </is>
      </c>
      <c r="F101" s="5" t="inlineStr">
        <is>
          <t>PRD de Analytics · Seção 01 Contexto e posicionamento</t>
        </is>
      </c>
      <c r="G101" s="3" t="inlineStr">
        <is>
          <t>Analítico</t>
        </is>
      </c>
      <c r="H101" s="3" t="inlineStr">
        <is>
          <t>Mapa</t>
        </is>
      </c>
      <c r="I101" s="10" t="inlineStr">
        <is>
          <t>M1</t>
        </is>
      </c>
      <c r="J101" s="3" t="inlineStr"/>
      <c r="K101" s="3" t="inlineStr"/>
      <c r="L101" s="3" t="inlineStr"/>
      <c r="M101" s="7" t="inlineStr"/>
      <c r="N101" s="7" t="inlineStr"/>
      <c r="O101" s="8" t="inlineStr"/>
    </row>
    <row r="102">
      <c r="A102" s="3" t="n">
        <v>101</v>
      </c>
      <c r="B102" s="3" t="inlineStr">
        <is>
          <t>Analítico</t>
        </is>
      </c>
      <c r="C102" s="3" t="inlineStr">
        <is>
          <t>FCT — Fluxo de Caixa Tributário</t>
        </is>
      </c>
      <c r="D102" s="4" t="inlineStr">
        <is>
          <t>Projeção pela ordem do art. 53</t>
        </is>
      </c>
      <c r="E102" s="4" t="inlineStr">
        <is>
          <t>A projeção compensa o saldo credor na ordem da lei e só sobre o débito que depende de crédito, porque o extinto por split ou RAD nunca disputou crédito.</t>
        </is>
      </c>
      <c r="F102" s="5" t="inlineStr">
        <is>
          <t>PRD de Analytics · Seção 01 Contexto e posicionamento</t>
        </is>
      </c>
      <c r="G102" s="3" t="inlineStr">
        <is>
          <t>Analítico</t>
        </is>
      </c>
      <c r="H102" s="3" t="inlineStr">
        <is>
          <t>Mapa</t>
        </is>
      </c>
      <c r="I102" s="10" t="inlineStr">
        <is>
          <t>M1</t>
        </is>
      </c>
      <c r="J102" s="3" t="inlineStr"/>
      <c r="K102" s="3" t="inlineStr"/>
      <c r="L102" s="3" t="inlineStr"/>
      <c r="M102" s="7" t="inlineStr"/>
      <c r="N102" s="7" t="inlineStr"/>
      <c r="O102" s="8" t="inlineStr"/>
    </row>
    <row r="103">
      <c r="A103" s="3" t="n">
        <v>102</v>
      </c>
      <c r="B103" s="3" t="inlineStr">
        <is>
          <t>Analítico</t>
        </is>
      </c>
      <c r="C103" s="3" t="inlineStr">
        <is>
          <t>FCT — Fluxo de Caixa Tributário</t>
        </is>
      </c>
      <c r="D103" s="4" t="inlineStr">
        <is>
          <t>Alíquota efetiva mensal</t>
        </is>
      </c>
      <c r="E103" s="4" t="inlineStr">
        <is>
          <t>Percentual do faturamento que virou tributo não absorvido por crédito, mês a mês, contra a referência de 26,5%. Mede o aproveitamento real do crédito, não a alíquota nominal.</t>
        </is>
      </c>
      <c r="F103" s="5" t="inlineStr">
        <is>
          <t>PRD de Analytics · Seção 01 Contexto e posicionamento</t>
        </is>
      </c>
      <c r="G103" s="3" t="inlineStr">
        <is>
          <t>Analítico</t>
        </is>
      </c>
      <c r="H103" s="3" t="inlineStr">
        <is>
          <t>Mapa</t>
        </is>
      </c>
      <c r="I103" s="10" t="inlineStr">
        <is>
          <t>M1</t>
        </is>
      </c>
      <c r="J103" s="3" t="inlineStr"/>
      <c r="K103" s="3" t="inlineStr"/>
      <c r="L103" s="3" t="inlineStr"/>
      <c r="M103" s="7" t="inlineStr"/>
      <c r="N103" s="7" t="inlineStr"/>
      <c r="O103" s="8" t="inlineStr"/>
    </row>
    <row r="104">
      <c r="A104" s="3" t="n">
        <v>103</v>
      </c>
      <c r="B104" s="3" t="inlineStr">
        <is>
          <t>Analítico</t>
        </is>
      </c>
      <c r="C104" s="3" t="inlineStr">
        <is>
          <t>FCT — Fluxo de Caixa Tributário</t>
        </is>
      </c>
      <c r="D104" s="4" t="inlineStr">
        <is>
          <t>Posição líquida — saldo credor mês a mês</t>
        </is>
      </c>
      <c r="E104" s="4" t="inlineStr">
        <is>
          <t>Linha do saldo credor apurado ao fim de cada período. Substitui o acumulado de crédito menos débito, que ignorava o débito extinto por split e RAD.</t>
        </is>
      </c>
      <c r="F104" s="5" t="inlineStr">
        <is>
          <t>PRD de Analytics · Seção 01 Contexto e posicionamento</t>
        </is>
      </c>
      <c r="G104" s="3" t="inlineStr">
        <is>
          <t>Analítico</t>
        </is>
      </c>
      <c r="H104" s="3" t="inlineStr">
        <is>
          <t>Mapa</t>
        </is>
      </c>
      <c r="I104" s="10" t="inlineStr">
        <is>
          <t>M1</t>
        </is>
      </c>
      <c r="J104" s="3" t="inlineStr"/>
      <c r="K104" s="3" t="inlineStr"/>
      <c r="L104" s="3" t="inlineStr"/>
      <c r="M104" s="7" t="inlineStr"/>
      <c r="N104" s="7" t="inlineStr"/>
      <c r="O104" s="8" t="inlineStr"/>
    </row>
    <row r="105">
      <c r="A105" s="3" t="n">
        <v>104</v>
      </c>
      <c r="B105" s="3" t="inlineStr">
        <is>
          <t>Analítico</t>
        </is>
      </c>
      <c r="C105" s="3" t="inlineStr">
        <is>
          <t>FCT — Fluxo de Caixa Tributário</t>
        </is>
      </c>
      <c r="D105" s="4" t="inlineStr">
        <is>
          <t>Créditos a apropriar por mês de origem</t>
        </is>
      </c>
      <c r="E105" s="4" t="inlineStr">
        <is>
          <t>Créditos ainda não apropriados distribuídos pelo mês do documento que os originou, separando condicionado, em risco e glosado.</t>
        </is>
      </c>
      <c r="F105" s="5" t="inlineStr">
        <is>
          <t>PRD de Analytics · Seção 01 Contexto e posicionamento</t>
        </is>
      </c>
      <c r="G105" s="3" t="inlineStr">
        <is>
          <t>Analítico</t>
        </is>
      </c>
      <c r="H105" s="3" t="inlineStr">
        <is>
          <t>Mapa</t>
        </is>
      </c>
      <c r="I105" s="10" t="inlineStr">
        <is>
          <t>M1</t>
        </is>
      </c>
      <c r="J105" s="3" t="inlineStr"/>
      <c r="K105" s="3" t="inlineStr"/>
      <c r="L105" s="3" t="inlineStr"/>
      <c r="M105" s="7" t="inlineStr"/>
      <c r="N105" s="7" t="inlineStr"/>
      <c r="O105" s="8" t="inlineStr"/>
    </row>
    <row r="106">
      <c r="A106" s="3" t="n">
        <v>105</v>
      </c>
      <c r="B106" s="3" t="inlineStr">
        <is>
          <t>Analítico</t>
        </is>
      </c>
      <c r="C106" s="3" t="inlineStr">
        <is>
          <t>FCT — Fluxo de Caixa Tributário</t>
        </is>
      </c>
      <c r="D106" s="4" t="inlineStr">
        <is>
          <t>Simulação por cenário de receita e de fornecedor</t>
        </is>
      </c>
      <c r="E106" s="4" t="inlineStr">
        <is>
          <t>Horizonte, cenário de receita e comportamento do fornecedor — este último é o que mais move o resultado, porque é a dependência do pagamento em ação.</t>
        </is>
      </c>
      <c r="F106" s="5" t="inlineStr">
        <is>
          <t>PRD de Analytics</t>
        </is>
      </c>
      <c r="G106" s="3" t="inlineStr">
        <is>
          <t>Analítico</t>
        </is>
      </c>
      <c r="H106" s="3" t="inlineStr">
        <is>
          <t>Mapa</t>
        </is>
      </c>
      <c r="I106" s="9" t="inlineStr">
        <is>
          <t>M2</t>
        </is>
      </c>
      <c r="J106" s="3" t="inlineStr"/>
      <c r="K106" s="3" t="inlineStr"/>
      <c r="L106" s="3" t="inlineStr"/>
      <c r="M106" s="7" t="inlineStr"/>
      <c r="N106" s="7" t="inlineStr"/>
      <c r="O106" s="8" t="inlineStr"/>
    </row>
    <row r="107">
      <c r="A107" s="3" t="n">
        <v>106</v>
      </c>
      <c r="B107" s="3" t="inlineStr">
        <is>
          <t>Analítico</t>
        </is>
      </c>
      <c r="C107" s="3" t="inlineStr">
        <is>
          <t>Inteligência</t>
        </is>
      </c>
      <c r="D107" s="4" t="inlineStr">
        <is>
          <t>Score de risco por fornecedor (0–100)</t>
        </is>
      </c>
      <c r="E107" s="4" t="inlineStr">
        <is>
          <t>Pontuação de conformidade fiscal calculada por fornecedor com base no critério: volume de créditos em risco (flags vencido/em_risco/inconsistência) dividido pelo total de créditos gerados. Resultado convertido em escala 0–100.</t>
        </is>
      </c>
      <c r="F107" s="5" t="inlineStr">
        <is>
          <t>PRD de Analytics · F-03 Pontuar o risco por fornecedor</t>
        </is>
      </c>
      <c r="G107" s="3" t="inlineStr">
        <is>
          <t>Analítico</t>
        </is>
      </c>
      <c r="H107" s="3" t="inlineStr">
        <is>
          <t>Mapa</t>
        </is>
      </c>
      <c r="I107" s="6" t="inlineStr">
        <is>
          <t>M0</t>
        </is>
      </c>
      <c r="J107" s="11" t="inlineStr">
        <is>
          <t>M2</t>
        </is>
      </c>
      <c r="K107" s="3" t="inlineStr">
        <is>
          <t>Toshio · 15/09/2026</t>
        </is>
      </c>
      <c r="L107" s="3" t="inlineStr"/>
      <c r="M107" s="7" t="inlineStr"/>
      <c r="N107" s="7" t="inlineStr"/>
      <c r="O107" s="8" t="inlineStr"/>
    </row>
    <row r="108">
      <c r="A108" s="3" t="n">
        <v>107</v>
      </c>
      <c r="B108" s="3" t="inlineStr">
        <is>
          <t>Analítico</t>
        </is>
      </c>
      <c r="C108" s="3" t="inlineStr">
        <is>
          <t>Inteligência</t>
        </is>
      </c>
      <c r="D108" s="4" t="inlineStr">
        <is>
          <t>Critério: créditos em risco ÷ total</t>
        </is>
      </c>
      <c r="E108" s="4" t="inlineStr">
        <is>
          <t>O score sai da razão entre o crédito em risco e o crédito total originado pelo fornecedor — proporção, não valor absoluto, para não punir volume.</t>
        </is>
      </c>
      <c r="F108" s="5" t="inlineStr">
        <is>
          <t>PRD de Analytics · F-03 Pontuar o risco por fornecedor</t>
        </is>
      </c>
      <c r="G108" s="3" t="inlineStr">
        <is>
          <t>Analítico</t>
        </is>
      </c>
      <c r="H108" s="3" t="inlineStr">
        <is>
          <t>Mapa</t>
        </is>
      </c>
      <c r="I108" s="6" t="inlineStr">
        <is>
          <t>M0</t>
        </is>
      </c>
      <c r="J108" s="11" t="inlineStr">
        <is>
          <t>M2</t>
        </is>
      </c>
      <c r="K108" s="3" t="inlineStr">
        <is>
          <t>Toshio · 15/09/2026</t>
        </is>
      </c>
      <c r="L108" s="3" t="inlineStr"/>
      <c r="M108" s="7" t="inlineStr"/>
      <c r="N108" s="7" t="inlineStr"/>
      <c r="O108" s="8" t="inlineStr"/>
    </row>
    <row r="109">
      <c r="A109" s="3" t="n">
        <v>108</v>
      </c>
      <c r="B109" s="3" t="inlineStr">
        <is>
          <t>Analítico</t>
        </is>
      </c>
      <c r="C109" s="3" t="inlineStr">
        <is>
          <t>Inteligência</t>
        </is>
      </c>
      <c r="D109" s="4" t="inlineStr">
        <is>
          <t>Score ≥ 70 → badge verde (baixo risco)</t>
        </is>
      </c>
      <c r="E109" s="4" t="inlineStr">
        <is>
          <t>Fornecedores com score ≥ 70 recebem badge verde indicando baixo risco fiscal. Entre 40 e 69: âmbar (risco médio). Abaixo de 40: vermelho (alto risco).</t>
        </is>
      </c>
      <c r="F109" s="5" t="inlineStr">
        <is>
          <t>PRD de Analytics · F-03 Pontuar o risco por fornecedor</t>
        </is>
      </c>
      <c r="G109" s="3" t="inlineStr">
        <is>
          <t>Analítico</t>
        </is>
      </c>
      <c r="H109" s="3" t="inlineStr">
        <is>
          <t>Mapa</t>
        </is>
      </c>
      <c r="I109" s="6" t="inlineStr">
        <is>
          <t>M0</t>
        </is>
      </c>
      <c r="J109" s="11" t="inlineStr">
        <is>
          <t>M2</t>
        </is>
      </c>
      <c r="K109" s="3" t="inlineStr">
        <is>
          <t>Toshio · 15/09/2026</t>
        </is>
      </c>
      <c r="L109" s="3" t="inlineStr"/>
      <c r="M109" s="7" t="inlineStr"/>
      <c r="N109" s="7" t="inlineStr"/>
      <c r="O109" s="8" t="inlineStr"/>
    </row>
    <row r="110">
      <c r="A110" s="3" t="n">
        <v>109</v>
      </c>
      <c r="B110" s="3" t="inlineStr">
        <is>
          <t>Analítico</t>
        </is>
      </c>
      <c r="C110" s="3" t="inlineStr">
        <is>
          <t>Inteligência</t>
        </is>
      </c>
      <c r="D110" s="4" t="inlineStr">
        <is>
          <t>Ranking Top 5 Melhores e Top 5 Piores</t>
        </is>
      </c>
      <c r="E110" s="4" t="inlineStr">
        <is>
          <t>Dois rankings lado a lado: os 5 fornecedores com maior score (baixo risco, priorizados para relacionamento) e os 5 com menor score (alto risco, candidatos a ação imediata).</t>
        </is>
      </c>
      <c r="F110" s="5" t="inlineStr">
        <is>
          <t>PRD de Analytics · F-04 Ranquear os melhores e os piores fornecedores</t>
        </is>
      </c>
      <c r="G110" s="3" t="inlineStr">
        <is>
          <t>Analítico</t>
        </is>
      </c>
      <c r="H110" s="3" t="inlineStr">
        <is>
          <t>Mapa</t>
        </is>
      </c>
      <c r="I110" s="6" t="inlineStr">
        <is>
          <t>M0</t>
        </is>
      </c>
      <c r="J110" s="11" t="inlineStr">
        <is>
          <t>M2</t>
        </is>
      </c>
      <c r="K110" s="3" t="inlineStr">
        <is>
          <t>Toshio · 15/09/2026</t>
        </is>
      </c>
      <c r="L110" s="3" t="inlineStr"/>
      <c r="M110" s="7" t="inlineStr"/>
      <c r="N110" s="7" t="inlineStr"/>
      <c r="O110" s="8" t="inlineStr"/>
    </row>
    <row r="111">
      <c r="A111" s="3" t="n">
        <v>110</v>
      </c>
      <c r="B111" s="3" t="inlineStr">
        <is>
          <t>Analítico</t>
        </is>
      </c>
      <c r="C111" s="3" t="inlineStr">
        <is>
          <t>Inteligência</t>
        </is>
      </c>
      <c r="D111" s="4" t="inlineStr">
        <is>
          <t>Mapa de bolhas risco × volume</t>
        </is>
      </c>
      <c r="E111" s="4" t="inlineStr">
        <is>
          <t>Gráfico de dispersão com todos os fornecedores posicionados por dois eixos: eixo X = volume de créditos gerados; eixo Y = score de risco. Bolhas com anti-sobreposição para legibilidade mesmo com muitos fornecedores.</t>
        </is>
      </c>
      <c r="F111" s="5" t="inlineStr">
        <is>
          <t>Não descrita no PRD de Analytics</t>
        </is>
      </c>
      <c r="G111" s="3" t="inlineStr">
        <is>
          <t>Analítico</t>
        </is>
      </c>
      <c r="H111" s="3" t="inlineStr">
        <is>
          <t>Mapa</t>
        </is>
      </c>
      <c r="I111" s="6" t="inlineStr">
        <is>
          <t>M0</t>
        </is>
      </c>
      <c r="J111" s="11" t="inlineStr">
        <is>
          <t>M2</t>
        </is>
      </c>
      <c r="K111" s="3" t="inlineStr">
        <is>
          <t>Toshio · 15/09/2026</t>
        </is>
      </c>
      <c r="L111" s="3" t="inlineStr"/>
      <c r="M111" s="7" t="inlineStr"/>
      <c r="N111" s="7" t="inlineStr"/>
      <c r="O111" s="8" t="inlineStr"/>
    </row>
    <row r="112">
      <c r="A112" s="3" t="n">
        <v>111</v>
      </c>
      <c r="B112" s="3" t="inlineStr">
        <is>
          <t>Analítico</t>
        </is>
      </c>
      <c r="C112" s="3" t="inlineStr">
        <is>
          <t>Inteligência</t>
        </is>
      </c>
      <c r="D112" s="4" t="inlineStr">
        <is>
          <t>Tabela mensal de crédito por fornecedor</t>
        </is>
      </c>
      <c r="E112" s="4" t="inlineStr">
        <is>
          <t>Histórico mensal por fornecedor com colunas de créditos gerados (IBS+CBS) e aproveitados, permitindo identificar variações de volume ao longo do tempo.</t>
        </is>
      </c>
      <c r="F112" s="5" t="inlineStr">
        <is>
          <t>PRD de Analytics · F-07 Abrir a tabela mensal de crédito</t>
        </is>
      </c>
      <c r="G112" s="3" t="inlineStr">
        <is>
          <t>Analítico</t>
        </is>
      </c>
      <c r="H112" s="3" t="inlineStr">
        <is>
          <t>Mapa</t>
        </is>
      </c>
      <c r="I112" s="9" t="inlineStr">
        <is>
          <t>M2</t>
        </is>
      </c>
      <c r="J112" s="3" t="inlineStr"/>
      <c r="K112" s="3" t="inlineStr"/>
      <c r="L112" s="3" t="inlineStr"/>
      <c r="M112" s="7" t="inlineStr"/>
      <c r="N112" s="7" t="inlineStr"/>
      <c r="O112" s="8" t="inlineStr"/>
    </row>
    <row r="113">
      <c r="A113" s="3" t="n">
        <v>112</v>
      </c>
      <c r="B113" s="3" t="inlineStr">
        <is>
          <t>Analítico</t>
        </is>
      </c>
      <c r="C113" s="3" t="inlineStr">
        <is>
          <t>Inteligência</t>
        </is>
      </c>
      <c r="D113" s="4" t="inlineStr">
        <is>
          <t>Volume financeiro de NFs sob RAD em 90 e 120 dias</t>
        </is>
      </c>
      <c r="E113" s="4" t="inlineStr">
        <is>
          <t>Volume das notas cujo recolhimento pelo adquirente vence nas próximas janelas, para dimensionar o caixa necessário e antecipar decisão de política.</t>
        </is>
      </c>
      <c r="F113" s="5" t="inlineStr">
        <is>
          <t>PRD de Analytics · Seção 01 Contexto e posicionamento</t>
        </is>
      </c>
      <c r="G113" s="3" t="inlineStr">
        <is>
          <t>Analítico</t>
        </is>
      </c>
      <c r="H113" s="3" t="inlineStr">
        <is>
          <t>Mapa</t>
        </is>
      </c>
      <c r="I113" s="10" t="inlineStr">
        <is>
          <t>M1</t>
        </is>
      </c>
      <c r="J113" s="3" t="inlineStr"/>
      <c r="K113" s="3" t="inlineStr"/>
      <c r="L113" s="3" t="inlineStr"/>
      <c r="M113" s="7" t="inlineStr"/>
      <c r="N113" s="7" t="inlineStr"/>
      <c r="O113" s="8" t="inlineStr"/>
    </row>
    <row r="114">
      <c r="A114" s="3" t="n">
        <v>113</v>
      </c>
      <c r="B114" s="3" t="inlineStr">
        <is>
          <t>Analítico</t>
        </is>
      </c>
      <c r="C114" s="3" t="inlineStr">
        <is>
          <t>Inteligência</t>
        </is>
      </c>
      <c r="D114" s="4" t="inlineStr">
        <is>
          <t>Alertas de vencimento, concentração, desvio e divergência</t>
        </is>
      </c>
      <c r="E114" s="4" t="inlineStr">
        <is>
          <t>Quatro famílias de sinal calculadas sobre a base real de registros fiscais, nunca sobre projeção.</t>
        </is>
      </c>
      <c r="F114" s="5" t="inlineStr">
        <is>
          <t>PRD de Analytics</t>
        </is>
      </c>
      <c r="G114" s="3" t="inlineStr">
        <is>
          <t>Risco/Inc.</t>
        </is>
      </c>
      <c r="H114" s="3" t="inlineStr">
        <is>
          <t>Mapa</t>
        </is>
      </c>
      <c r="I114" s="10" t="inlineStr">
        <is>
          <t>M1</t>
        </is>
      </c>
      <c r="J114" s="3" t="inlineStr"/>
      <c r="K114" s="3" t="inlineStr"/>
      <c r="L114" s="3" t="inlineStr"/>
      <c r="M114" s="7" t="inlineStr"/>
      <c r="N114" s="7" t="inlineStr"/>
      <c r="O114" s="8" t="inlineStr"/>
    </row>
    <row r="115">
      <c r="A115" s="3" t="n">
        <v>114</v>
      </c>
      <c r="B115" s="3" t="inlineStr">
        <is>
          <t>Analítico</t>
        </is>
      </c>
      <c r="C115" s="3" t="inlineStr">
        <is>
          <t>Inteligência</t>
        </is>
      </c>
      <c r="D115" s="4" t="inlineStr">
        <is>
          <t>Separação entre alerta e ocorrência</t>
        </is>
      </c>
      <c r="E115" s="4" t="inlineStr">
        <is>
          <t>Alerta é observação estatística; ocorrência é fato apurado, com responsável e prazo. Confundi-los encheria a fila de suspeitas.</t>
        </is>
      </c>
      <c r="F115" s="5" t="inlineStr">
        <is>
          <t>PRD de Analytics</t>
        </is>
      </c>
      <c r="G115" s="3" t="inlineStr">
        <is>
          <t>Risco/Inc.</t>
        </is>
      </c>
      <c r="H115" s="3" t="inlineStr">
        <is>
          <t>Mapa</t>
        </is>
      </c>
      <c r="I115" s="10" t="inlineStr">
        <is>
          <t>M1</t>
        </is>
      </c>
      <c r="J115" s="3" t="inlineStr"/>
      <c r="K115" s="3" t="inlineStr"/>
      <c r="L115" s="3" t="inlineStr"/>
      <c r="M115" s="7" t="inlineStr"/>
      <c r="N115" s="7" t="inlineStr"/>
      <c r="O115" s="8" t="inlineStr"/>
    </row>
    <row r="116">
      <c r="A116" s="3" t="n">
        <v>115</v>
      </c>
      <c r="B116" s="3" t="inlineStr">
        <is>
          <t>Gestão</t>
        </is>
      </c>
      <c r="C116" s="3" t="inlineStr">
        <is>
          <t>Contratos</t>
        </is>
      </c>
      <c r="D116" s="4" t="inlineStr">
        <is>
          <t>Modelo RAD — adquirente recolhe o tributo</t>
        </is>
      </c>
      <c r="E116" s="4" t="inlineStr">
        <is>
          <t>Contratos no modelo RAD (Recolhimento pelo Adquirente Destinatário) definem que o adquirente é responsável por gerar e pagar as guias de IBS/CBS. Exige comprovante de pagamento para apropriação do crédito.</t>
        </is>
      </c>
      <c r="F116" s="5" t="inlineStr">
        <is>
          <t>PRD de Contratos · Seção 02 Métodos de pagamento</t>
        </is>
      </c>
      <c r="G116" s="3" t="inlineStr">
        <is>
          <t>Configuração</t>
        </is>
      </c>
      <c r="H116" s="3" t="inlineStr">
        <is>
          <t>Mapa</t>
        </is>
      </c>
      <c r="I116" s="6" t="inlineStr">
        <is>
          <t>M0</t>
        </is>
      </c>
      <c r="J116" s="3" t="inlineStr"/>
      <c r="K116" s="3" t="inlineStr"/>
      <c r="L116" s="3" t="inlineStr"/>
      <c r="M116" s="7" t="inlineStr"/>
      <c r="N116" s="7" t="inlineStr"/>
      <c r="O116" s="8" t="inlineStr"/>
    </row>
    <row r="117">
      <c r="A117" s="3" t="n">
        <v>116</v>
      </c>
      <c r="B117" s="3" t="inlineStr">
        <is>
          <t>Gestão</t>
        </is>
      </c>
      <c r="C117" s="3" t="inlineStr">
        <is>
          <t>Contratos</t>
        </is>
      </c>
      <c r="D117" s="4" t="inlineStr">
        <is>
          <t>Modelo Fornecedor — fornecedor recolhe</t>
        </is>
      </c>
      <c r="E117" s="4" t="inlineStr">
        <is>
          <t>Contratos no modelo Fornecedor definem que o próprio fornecedor recolhe o tributo. O adquirente não precisa gerar guias nem anexar comprovante — a apropriação do crédito ocorre automaticamente após confirmação de pagamento pelo fornecedor.</t>
        </is>
      </c>
      <c r="F117" s="5" t="inlineStr">
        <is>
          <t>PRD de Contratos · Seção 02 Métodos de pagamento</t>
        </is>
      </c>
      <c r="G117" s="3" t="inlineStr">
        <is>
          <t>Configuração</t>
        </is>
      </c>
      <c r="H117" s="3" t="inlineStr">
        <is>
          <t>Mapa</t>
        </is>
      </c>
      <c r="I117" s="6" t="inlineStr">
        <is>
          <t>M0</t>
        </is>
      </c>
      <c r="J117" s="3" t="inlineStr"/>
      <c r="K117" s="3" t="inlineStr"/>
      <c r="L117" s="3" t="inlineStr"/>
      <c r="M117" s="7" t="inlineStr"/>
      <c r="N117" s="7" t="inlineStr"/>
      <c r="O117" s="8" t="inlineStr"/>
    </row>
    <row r="118">
      <c r="A118" s="3" t="n">
        <v>117</v>
      </c>
      <c r="B118" s="3" t="inlineStr">
        <is>
          <t>Gestão</t>
        </is>
      </c>
      <c r="C118" s="3" t="inlineStr">
        <is>
          <t>Contratos</t>
        </is>
      </c>
      <c r="D118" s="4" t="inlineStr">
        <is>
          <t>Multi-contratos por fornecedor</t>
        </is>
      </c>
      <c r="E118" s="4" t="inlineStr">
        <is>
          <t>Um fornecedor pode ter mais de um contrato vigente simultaneamente (ex: RAD para produtos da linha A, Fornecedor para produtos da linha B, com vigências e condições distintas).</t>
        </is>
      </c>
      <c r="F118" s="5" t="inlineStr">
        <is>
          <t>PRD de Contratos · Seção 05 Resolução de contrato vigente</t>
        </is>
      </c>
      <c r="G118" s="3" t="inlineStr">
        <is>
          <t>Configuração</t>
        </is>
      </c>
      <c r="H118" s="3" t="inlineStr">
        <is>
          <t>Mapa</t>
        </is>
      </c>
      <c r="I118" s="6" t="inlineStr">
        <is>
          <t>M0</t>
        </is>
      </c>
      <c r="J118" s="3" t="inlineStr"/>
      <c r="K118" s="3" t="inlineStr"/>
      <c r="L118" s="3" t="inlineStr"/>
      <c r="M118" s="7" t="inlineStr"/>
      <c r="N118" s="7" t="inlineStr"/>
      <c r="O118" s="8" t="inlineStr"/>
    </row>
    <row r="119">
      <c r="A119" s="3" t="n">
        <v>118</v>
      </c>
      <c r="B119" s="3" t="inlineStr">
        <is>
          <t>Gestão</t>
        </is>
      </c>
      <c r="C119" s="3" t="inlineStr">
        <is>
          <t>Contratos</t>
        </is>
      </c>
      <c r="D119" s="4" t="inlineStr">
        <is>
          <t>Vínculo contrato → obrigações de comprovante</t>
        </is>
      </c>
      <c r="E119" s="4" t="inlineStr">
        <is>
          <t>O modelo do contrato determina automaticamente quais validações de comprovante são aplicadas nos RFs daquele fornecedor — elimina necessidade de configuração manual por RF.</t>
        </is>
      </c>
      <c r="F119" s="5" t="inlineStr">
        <is>
          <t>Não descrita no PRD de Contratos</t>
        </is>
      </c>
      <c r="G119" s="3" t="inlineStr">
        <is>
          <t>Configuração</t>
        </is>
      </c>
      <c r="H119" s="3" t="inlineStr">
        <is>
          <t>Mapa</t>
        </is>
      </c>
      <c r="I119" s="6" t="inlineStr">
        <is>
          <t>M0</t>
        </is>
      </c>
      <c r="J119" s="3" t="inlineStr"/>
      <c r="K119" s="3" t="inlineStr"/>
      <c r="L119" s="3" t="inlineStr"/>
      <c r="M119" s="7" t="inlineStr"/>
      <c r="N119" s="7" t="inlineStr"/>
      <c r="O119" s="8" t="inlineStr"/>
    </row>
    <row r="120">
      <c r="A120" s="3" t="n">
        <v>119</v>
      </c>
      <c r="B120" s="3" t="inlineStr">
        <is>
          <t>Gestão</t>
        </is>
      </c>
      <c r="C120" s="3" t="inlineStr">
        <is>
          <t>Contratos</t>
        </is>
      </c>
      <c r="D120" s="4" t="inlineStr">
        <is>
          <t>Listagem com filtros padronizados</t>
        </is>
      </c>
      <c r="E120" s="4" t="inlineStr">
        <is>
          <t>Tabela de contratos com filtros shBuildFilterPanel por modelo (RAD/Fornecedor), status de vigência e fornecedor vinculado.</t>
        </is>
      </c>
      <c r="F120" s="5" t="inlineStr">
        <is>
          <t>PRD de Contratos · F-01 Listagem de contratos</t>
        </is>
      </c>
      <c r="G120" s="3" t="inlineStr">
        <is>
          <t>Listagem</t>
        </is>
      </c>
      <c r="H120" s="3" t="inlineStr">
        <is>
          <t>Mapa</t>
        </is>
      </c>
      <c r="I120" s="6" t="inlineStr">
        <is>
          <t>M0</t>
        </is>
      </c>
      <c r="J120" s="3" t="inlineStr"/>
      <c r="K120" s="3" t="inlineStr"/>
      <c r="L120" s="3" t="inlineStr"/>
      <c r="M120" s="7" t="inlineStr"/>
      <c r="N120" s="7" t="inlineStr"/>
      <c r="O120" s="8" t="inlineStr"/>
    </row>
    <row r="121">
      <c r="A121" s="3" t="n">
        <v>120</v>
      </c>
      <c r="B121" s="3" t="inlineStr">
        <is>
          <t>Gestão</t>
        </is>
      </c>
      <c r="C121" s="3" t="inlineStr">
        <is>
          <t>Contratos</t>
        </is>
      </c>
      <c r="D121" s="4" t="inlineStr">
        <is>
          <t>Contrato como recorte de política RAD</t>
        </is>
      </c>
      <c r="E121" s="4" t="inlineStr">
        <is>
          <t>Contratos de método RAD podem ser o critério de cobertura de uma política de execução, na orquestração por contrato.</t>
        </is>
      </c>
      <c r="F121" s="5" t="inlineStr">
        <is>
          <t>PRD de Execução RAD · F-04 Escolher o modelo de orquestração</t>
        </is>
      </c>
      <c r="G121" s="3" t="inlineStr">
        <is>
          <t>Configuração</t>
        </is>
      </c>
      <c r="H121" s="3" t="inlineStr">
        <is>
          <t>Mapa</t>
        </is>
      </c>
      <c r="I121" s="10" t="inlineStr">
        <is>
          <t>M1</t>
        </is>
      </c>
      <c r="J121" s="3" t="inlineStr"/>
      <c r="K121" s="3" t="inlineStr"/>
      <c r="L121" s="3" t="inlineStr"/>
      <c r="M121" s="7" t="inlineStr"/>
      <c r="N121" s="7" t="inlineStr"/>
      <c r="O121" s="8" t="inlineStr"/>
    </row>
    <row r="122">
      <c r="A122" s="3" t="n">
        <v>121</v>
      </c>
      <c r="B122" s="3" t="inlineStr">
        <is>
          <t>Gestão</t>
        </is>
      </c>
      <c r="C122" s="3" t="inlineStr">
        <is>
          <t>Contratos</t>
        </is>
      </c>
      <c r="D122" s="4" t="inlineStr">
        <is>
          <t>Modelo Split Payment — retenção na liquidação</t>
        </is>
      </c>
      <c r="E122" s="4" t="inlineStr">
        <is>
          <t>Terceiro método de pagamento do contrato: o IBS e a CBS são segregados no próprio instrumento de pagamento e recolhidos na liquidação. Documentos em Split Payment não admitem recolhimento assumido, porque o instrumento já separa o tributo (art. 36, caput).</t>
        </is>
      </c>
      <c r="F122" s="5" t="inlineStr">
        <is>
          <t>PRD de Contratos · Seção 02 Métodos de pagamento</t>
        </is>
      </c>
      <c r="G122" s="3" t="inlineStr">
        <is>
          <t>Configuração</t>
        </is>
      </c>
      <c r="H122" s="3" t="inlineStr">
        <is>
          <t>Mapa</t>
        </is>
      </c>
      <c r="I122" s="9" t="inlineStr">
        <is>
          <t>M2</t>
        </is>
      </c>
      <c r="J122" s="11" t="inlineStr">
        <is>
          <t>M0</t>
        </is>
      </c>
      <c r="K122" s="3" t="inlineStr">
        <is>
          <t>Toshio · 15/09/2026</t>
        </is>
      </c>
      <c r="L122" s="3" t="inlineStr"/>
      <c r="M122" s="7" t="inlineStr"/>
      <c r="N122" s="7" t="inlineStr"/>
      <c r="O122" s="8" t="inlineStr"/>
    </row>
    <row r="123">
      <c r="A123" s="3" t="n">
        <v>122</v>
      </c>
      <c r="B123" s="3" t="inlineStr">
        <is>
          <t>Gestão</t>
        </is>
      </c>
      <c r="C123" s="3" t="inlineStr">
        <is>
          <t>Contratos</t>
        </is>
      </c>
      <c r="D123" s="4" t="inlineStr">
        <is>
          <t>Elegibilidade do contrato ao RAD</t>
        </is>
      </c>
      <c r="E123" s="4" t="inlineStr">
        <is>
          <t>Decide se aquele contrato entra no fluxo de recolhimento pelo adquirente. Torna a decisão uma propriedade negociada, e não uma escolha caso a caso na tela.</t>
        </is>
      </c>
      <c r="F123" s="5" t="inlineStr">
        <is>
          <t>PRD de Contratos</t>
        </is>
      </c>
      <c r="G123" s="3" t="inlineStr">
        <is>
          <t>Configuração</t>
        </is>
      </c>
      <c r="H123" s="3" t="inlineStr">
        <is>
          <t>Mapa</t>
        </is>
      </c>
      <c r="I123" s="10" t="inlineStr">
        <is>
          <t>M1</t>
        </is>
      </c>
      <c r="J123" s="3" t="inlineStr"/>
      <c r="K123" s="3" t="inlineStr"/>
      <c r="L123" s="3" t="inlineStr"/>
      <c r="M123" s="7" t="inlineStr"/>
      <c r="N123" s="7" t="inlineStr"/>
      <c r="O123" s="8" t="inlineStr"/>
    </row>
    <row r="124">
      <c r="A124" s="3" t="n">
        <v>123</v>
      </c>
      <c r="B124" s="3" t="inlineStr">
        <is>
          <t>Gestão</t>
        </is>
      </c>
      <c r="C124" s="3" t="inlineStr">
        <is>
          <t>Contratos</t>
        </is>
      </c>
      <c r="D124" s="4" t="inlineStr">
        <is>
          <t>Chave do contrato no ERP</t>
        </is>
      </c>
      <c r="E124" s="4" t="inlineStr">
        <is>
          <t>Identificador do contrato no sistema do cliente. Sustenta a idempotência: reenvio não cria contrato duplicado.</t>
        </is>
      </c>
      <c r="F124" s="5" t="inlineStr">
        <is>
          <t>PRD de Contratos</t>
        </is>
      </c>
      <c r="G124" s="3" t="inlineStr">
        <is>
          <t>Configuração</t>
        </is>
      </c>
      <c r="H124" s="3" t="inlineStr">
        <is>
          <t>Mapa</t>
        </is>
      </c>
      <c r="I124" s="10" t="inlineStr">
        <is>
          <t>M1</t>
        </is>
      </c>
      <c r="J124" s="3" t="inlineStr"/>
      <c r="K124" s="3" t="inlineStr"/>
      <c r="L124" s="3" t="inlineStr"/>
      <c r="M124" s="7" t="inlineStr"/>
      <c r="N124" s="7" t="inlineStr"/>
      <c r="O124" s="8" t="inlineStr"/>
    </row>
    <row r="125">
      <c r="A125" s="3" t="n">
        <v>124</v>
      </c>
      <c r="B125" s="3" t="inlineStr">
        <is>
          <t>Gestão</t>
        </is>
      </c>
      <c r="C125" s="3" t="inlineStr">
        <is>
          <t>Contratos</t>
        </is>
      </c>
      <c r="D125" s="4" t="inlineStr">
        <is>
          <t>Renovação automática do contrato</t>
        </is>
      </c>
      <c r="E125" s="4" t="inlineStr">
        <is>
          <t>O contrato se renova no fim da vigência, sem depender de ação.</t>
        </is>
      </c>
      <c r="F125" s="5" t="inlineStr">
        <is>
          <t>PRD de Contratos</t>
        </is>
      </c>
      <c r="G125" s="3" t="inlineStr">
        <is>
          <t>Configuração</t>
        </is>
      </c>
      <c r="H125" s="3" t="inlineStr">
        <is>
          <t>Mapa</t>
        </is>
      </c>
      <c r="I125" s="9" t="inlineStr">
        <is>
          <t>M2</t>
        </is>
      </c>
      <c r="J125" s="3" t="inlineStr"/>
      <c r="K125" s="3" t="inlineStr"/>
      <c r="L125" s="3" t="inlineStr"/>
      <c r="M125" s="7" t="inlineStr"/>
      <c r="N125" s="7" t="inlineStr"/>
      <c r="O125" s="8" t="inlineStr"/>
    </row>
    <row r="126">
      <c r="A126" s="3" t="n">
        <v>125</v>
      </c>
      <c r="B126" s="3" t="inlineStr">
        <is>
          <t>Gestão</t>
        </is>
      </c>
      <c r="C126" s="3" t="inlineStr">
        <is>
          <t>Fornecedores</t>
        </is>
      </c>
      <c r="D126" s="4" t="inlineStr">
        <is>
          <t>Cadastro com razão social anonimizada</t>
        </is>
      </c>
      <c r="E126" s="4" t="inlineStr">
        <is>
          <t>Razões sociais geradas deterministicamente por índice (seed fixo), garantindo que o mesmo fornecedor receba sempre o mesmo nome fictício entre sessões. Ex: "Induspar Componentes Ltda", "Metalúrgica Sulamérica S.A.".</t>
        </is>
      </c>
      <c r="F126" s="5" t="inlineStr">
        <is>
          <t>PRD de Fornecedor · F-04 Cadastrar fornecedor</t>
        </is>
      </c>
      <c r="G126" s="3" t="inlineStr">
        <is>
          <t>Configuração</t>
        </is>
      </c>
      <c r="H126" s="3" t="inlineStr">
        <is>
          <t>Mapa</t>
        </is>
      </c>
      <c r="I126" s="6" t="inlineStr">
        <is>
          <t>M0</t>
        </is>
      </c>
      <c r="J126" s="3" t="inlineStr"/>
      <c r="K126" s="3" t="inlineStr"/>
      <c r="L126" s="3" t="inlineStr"/>
      <c r="M126" s="7" t="inlineStr"/>
      <c r="N126" s="7" t="inlineStr"/>
      <c r="O126" s="8" t="inlineStr"/>
    </row>
    <row r="127">
      <c r="A127" s="3" t="n">
        <v>126</v>
      </c>
      <c r="B127" s="3" t="inlineStr">
        <is>
          <t>Gestão</t>
        </is>
      </c>
      <c r="C127" s="3" t="inlineStr">
        <is>
          <t>Fornecedores</t>
        </is>
      </c>
      <c r="D127" s="4" t="inlineStr">
        <is>
          <t>CNPJ formatado XX.XXX.XXX/XXXX-XX</t>
        </is>
      </c>
      <c r="E127" s="4" t="inlineStr">
        <is>
          <t>CNPJs exibidos no padrão visual brasileiro em todos os módulos. Consistência garantida por função de formatação centralizada.</t>
        </is>
      </c>
      <c r="F127" s="5" t="inlineStr">
        <is>
          <t>PRD de Fornecedor · F-04 Cadastrar fornecedor</t>
        </is>
      </c>
      <c r="G127" s="3" t="inlineStr">
        <is>
          <t>Configuração</t>
        </is>
      </c>
      <c r="H127" s="3" t="inlineStr">
        <is>
          <t>Mapa</t>
        </is>
      </c>
      <c r="I127" s="6" t="inlineStr">
        <is>
          <t>M0</t>
        </is>
      </c>
      <c r="J127" s="3" t="inlineStr"/>
      <c r="K127" s="3" t="inlineStr"/>
      <c r="L127" s="3" t="inlineStr"/>
      <c r="M127" s="7" t="inlineStr"/>
      <c r="N127" s="7" t="inlineStr"/>
      <c r="O127" s="8" t="inlineStr"/>
    </row>
    <row r="128">
      <c r="A128" s="3" t="n">
        <v>127</v>
      </c>
      <c r="B128" s="3" t="inlineStr">
        <is>
          <t>Gestão</t>
        </is>
      </c>
      <c r="C128" s="3" t="inlineStr">
        <is>
          <t>Fornecedores</t>
        </is>
      </c>
      <c r="D128" s="4" t="inlineStr">
        <is>
          <t>Edição com trilha de auditoria</t>
        </is>
      </c>
      <c r="E128" s="4" t="inlineStr">
        <is>
          <t>Cada alteração de campo no cadastro registra: campo editado, valor anterior, novo valor, usuário que editou e data/hora. Histórico append-only — não pode ser apagado.</t>
        </is>
      </c>
      <c r="F128" s="5" t="inlineStr">
        <is>
          <t>PRD de Fornecedor · F-06 Registrar auditoria do cadastro</t>
        </is>
      </c>
      <c r="G128" s="3" t="inlineStr">
        <is>
          <t>Ação</t>
        </is>
      </c>
      <c r="H128" s="3" t="inlineStr">
        <is>
          <t>Mapa</t>
        </is>
      </c>
      <c r="I128" s="10" t="inlineStr">
        <is>
          <t>M1</t>
        </is>
      </c>
      <c r="J128" s="3" t="inlineStr"/>
      <c r="K128" s="3" t="inlineStr"/>
      <c r="L128" s="3" t="inlineStr"/>
      <c r="M128" s="7" t="inlineStr"/>
      <c r="N128" s="7" t="inlineStr"/>
      <c r="O128" s="8" t="inlineStr"/>
    </row>
    <row r="129">
      <c r="A129" s="3" t="n">
        <v>128</v>
      </c>
      <c r="B129" s="3" t="inlineStr">
        <is>
          <t>Gestão</t>
        </is>
      </c>
      <c r="C129" s="3" t="inlineStr">
        <is>
          <t>Fornecedores</t>
        </is>
      </c>
      <c r="D129" s="4" t="inlineStr">
        <is>
          <t>Multi-contratos no cadastro</t>
        </is>
      </c>
      <c r="E129" s="4" t="inlineStr">
        <is>
          <t>Campo que vincula mais de um contrato vigente ao mesmo fornecedor. Visível no cadastro com status de cada contrato (ativo/encerrado/suspenso).</t>
        </is>
      </c>
      <c r="F129" s="5" t="inlineStr">
        <is>
          <t>PRD de Fornecedor · F-05 Editar fornecedor</t>
        </is>
      </c>
      <c r="G129" s="3" t="inlineStr">
        <is>
          <t>Configuração</t>
        </is>
      </c>
      <c r="H129" s="3" t="inlineStr">
        <is>
          <t>Mapa</t>
        </is>
      </c>
      <c r="I129" s="6" t="inlineStr">
        <is>
          <t>M0</t>
        </is>
      </c>
      <c r="J129" s="3" t="inlineStr"/>
      <c r="K129" s="3" t="inlineStr"/>
      <c r="L129" s="3" t="inlineStr"/>
      <c r="M129" s="7" t="inlineStr"/>
      <c r="N129" s="7" t="inlineStr"/>
      <c r="O129" s="8" t="inlineStr"/>
    </row>
    <row r="130">
      <c r="A130" s="3" t="n">
        <v>129</v>
      </c>
      <c r="B130" s="3" t="inlineStr">
        <is>
          <t>Gestão</t>
        </is>
      </c>
      <c r="C130" s="3" t="inlineStr">
        <is>
          <t>Fornecedores</t>
        </is>
      </c>
      <c r="D130" s="4" t="inlineStr">
        <is>
          <t>Score de conformidade no cadastro</t>
        </is>
      </c>
      <c r="E130" s="4" t="inlineStr">
        <is>
          <t>Score calculado pelo módulo Inteligência exibido diretamente na ficha do fornecedor, com badge de cor por faixa de risco.</t>
        </is>
      </c>
      <c r="F130" s="5" t="inlineStr">
        <is>
          <t>PRD de Fornecedor · F-07 Apresentar score e classificação</t>
        </is>
      </c>
      <c r="G130" s="3" t="inlineStr">
        <is>
          <t>Analítico</t>
        </is>
      </c>
      <c r="H130" s="3" t="inlineStr">
        <is>
          <t>Mapa</t>
        </is>
      </c>
      <c r="I130" s="9" t="inlineStr">
        <is>
          <t>M2</t>
        </is>
      </c>
      <c r="J130" s="3" t="inlineStr"/>
      <c r="K130" s="3" t="inlineStr"/>
      <c r="L130" s="3" t="inlineStr"/>
      <c r="M130" s="7" t="inlineStr"/>
      <c r="N130" s="7" t="inlineStr"/>
      <c r="O130" s="8" t="inlineStr"/>
    </row>
    <row r="131">
      <c r="A131" s="3" t="n">
        <v>130</v>
      </c>
      <c r="B131" s="3" t="inlineStr">
        <is>
          <t>Gestão</t>
        </is>
      </c>
      <c r="C131" s="3" t="inlineStr">
        <is>
          <t>Fornecedores</t>
        </is>
      </c>
      <c r="D131" s="4" t="inlineStr">
        <is>
          <t>Aba Acessos no cadastro</t>
        </is>
      </c>
      <c r="E131" s="4" t="inlineStr">
        <is>
          <t>Quem do fornecedor acessa o portal, com papel, alcance, último acesso e situação, mais os convites pendentes com prazo de expiração.</t>
        </is>
      </c>
      <c r="F131" s="5" t="inlineStr">
        <is>
          <t>PRD de Fornecedor · F-09 Listar quem acessa o portal</t>
        </is>
      </c>
      <c r="G131" s="3" t="inlineStr">
        <is>
          <t>Listagem</t>
        </is>
      </c>
      <c r="H131" s="3" t="inlineStr">
        <is>
          <t>Mapa</t>
        </is>
      </c>
      <c r="I131" s="6" t="inlineStr">
        <is>
          <t>M0</t>
        </is>
      </c>
      <c r="J131" s="3" t="inlineStr"/>
      <c r="K131" s="3" t="inlineStr"/>
      <c r="L131" s="3" t="inlineStr"/>
      <c r="M131" s="7" t="inlineStr"/>
      <c r="N131" s="7" t="inlineStr"/>
      <c r="O131" s="8" t="inlineStr"/>
    </row>
    <row r="132">
      <c r="A132" s="3" t="n">
        <v>131</v>
      </c>
      <c r="B132" s="3" t="inlineStr">
        <is>
          <t>Gestão</t>
        </is>
      </c>
      <c r="C132" s="3" t="inlineStr">
        <is>
          <t>Fornecedores</t>
        </is>
      </c>
      <c r="D132" s="4" t="inlineStr">
        <is>
          <t>Convite, reenvio e cancelamento</t>
        </is>
      </c>
      <c r="E132" s="4" t="inlineStr">
        <is>
          <t>O operador convida por e-mail escolhendo papel e CNPJs do grupo, e nunca define senha. Reenviar invalida o link anterior.</t>
        </is>
      </c>
      <c r="F132" s="5" t="inlineStr">
        <is>
          <t>PRD de Fornecedor · F-10 Convidar uma pessoa</t>
        </is>
      </c>
      <c r="G132" s="3" t="inlineStr">
        <is>
          <t>Ação</t>
        </is>
      </c>
      <c r="H132" s="3" t="inlineStr">
        <is>
          <t>Mapa</t>
        </is>
      </c>
      <c r="I132" s="6" t="inlineStr">
        <is>
          <t>M0</t>
        </is>
      </c>
      <c r="J132" s="3" t="inlineStr"/>
      <c r="K132" s="3" t="inlineStr"/>
      <c r="L132" s="3" t="inlineStr"/>
      <c r="M132" s="7" t="inlineStr"/>
      <c r="N132" s="7" t="inlineStr"/>
      <c r="O132" s="8" t="inlineStr"/>
    </row>
    <row r="133">
      <c r="A133" s="3" t="n">
        <v>132</v>
      </c>
      <c r="B133" s="3" t="inlineStr">
        <is>
          <t>Gestão</t>
        </is>
      </c>
      <c r="C133" s="3" t="inlineStr">
        <is>
          <t>Fornecedores</t>
        </is>
      </c>
      <c r="D133" s="4" t="inlineStr">
        <is>
          <t>Revogação com motivo e trilha</t>
        </is>
      </c>
      <c r="E133" s="4" t="inlineStr">
        <is>
          <t>Corta o acesso na hora e encerra as sessões abertas. O acesso revogado continua na lista — apagá-lo apagaria a autoria dos comprovantes já enviados.</t>
        </is>
      </c>
      <c r="F133" s="5" t="inlineStr">
        <is>
          <t>PRD de Fornecedor · F-12 Revogar acesso com motivo</t>
        </is>
      </c>
      <c r="G133" s="3" t="inlineStr">
        <is>
          <t>Ação</t>
        </is>
      </c>
      <c r="H133" s="3" t="inlineStr">
        <is>
          <t>Mapa</t>
        </is>
      </c>
      <c r="I133" s="10" t="inlineStr">
        <is>
          <t>M1</t>
        </is>
      </c>
      <c r="J133" s="11" t="inlineStr">
        <is>
          <t>M0</t>
        </is>
      </c>
      <c r="K133" s="3" t="inlineStr">
        <is>
          <t>Toshio · 15/09/2026</t>
        </is>
      </c>
      <c r="L133" s="3" t="inlineStr"/>
      <c r="M133" s="7" t="inlineStr"/>
      <c r="N133" s="7" t="inlineStr"/>
      <c r="O133" s="8" t="inlineStr"/>
    </row>
    <row r="134">
      <c r="A134" s="3" t="n">
        <v>133</v>
      </c>
      <c r="B134" s="3" t="inlineStr">
        <is>
          <t>Gestão</t>
        </is>
      </c>
      <c r="C134" s="3" t="inlineStr">
        <is>
          <t>Fornecedores</t>
        </is>
      </c>
      <c r="D134" s="4" t="inlineStr">
        <is>
          <t>Importação de fornecedores e grupos por CSV</t>
        </is>
      </c>
      <c r="E134" s="4" t="inlineStr">
        <is>
          <t>Um arquivo cria, atualiza e monta o grupo econômico pela coluna de matriz, resolvido em segunda passada — a filial pode vir antes da matriz.</t>
        </is>
      </c>
      <c r="F134" s="5" t="inlineStr">
        <is>
          <t>PRD de Fornecedor · F-13 Cadastrar e atualizar por CSV</t>
        </is>
      </c>
      <c r="G134" s="3" t="inlineStr">
        <is>
          <t>Ação</t>
        </is>
      </c>
      <c r="H134" s="3" t="inlineStr">
        <is>
          <t>Mapa</t>
        </is>
      </c>
      <c r="I134" s="6" t="inlineStr">
        <is>
          <t>M0</t>
        </is>
      </c>
      <c r="J134" s="3" t="inlineStr"/>
      <c r="K134" s="3" t="inlineStr"/>
      <c r="L134" s="3" t="inlineStr"/>
      <c r="M134" s="7" t="inlineStr"/>
      <c r="N134" s="7" t="inlineStr"/>
      <c r="O134" s="8" t="inlineStr"/>
    </row>
    <row r="135">
      <c r="A135" s="3" t="n">
        <v>134</v>
      </c>
      <c r="B135" s="3" t="inlineStr">
        <is>
          <t>Gestão</t>
        </is>
      </c>
      <c r="C135" s="3" t="inlineStr">
        <is>
          <t>Fornecedores</t>
        </is>
      </c>
      <c r="D135" s="4" t="inlineStr">
        <is>
          <t>Importação de status e de convites em massa</t>
        </is>
      </c>
      <c r="E135" s="4" t="inlineStr">
        <is>
          <t>Ativar, inativar ou bloquear em lote, com motivo; e convidar muita gente de uma vez, ignorando quem já tem acesso ativo.</t>
        </is>
      </c>
      <c r="F135" s="5" t="inlineStr">
        <is>
          <t>PRD de Fornecedor · F-15 Atualizar status e convidar em massa</t>
        </is>
      </c>
      <c r="G135" s="3" t="inlineStr">
        <is>
          <t>Ação</t>
        </is>
      </c>
      <c r="H135" s="3" t="inlineStr">
        <is>
          <t>Mapa</t>
        </is>
      </c>
      <c r="I135" s="6" t="inlineStr">
        <is>
          <t>M0</t>
        </is>
      </c>
      <c r="J135" s="3" t="inlineStr"/>
      <c r="K135" s="3" t="inlineStr"/>
      <c r="L135" s="3" t="inlineStr"/>
      <c r="M135" s="7" t="inlineStr"/>
      <c r="N135" s="7" t="inlineStr"/>
      <c r="O135" s="8" t="inlineStr"/>
    </row>
    <row r="136">
      <c r="A136" s="3" t="n">
        <v>135</v>
      </c>
      <c r="B136" s="3" t="inlineStr">
        <is>
          <t>Gestão</t>
        </is>
      </c>
      <c r="C136" s="3" t="inlineStr">
        <is>
          <t>Fornecedores</t>
        </is>
      </c>
      <c r="D136" s="4" t="inlineStr">
        <is>
          <t>Pré-visualização e relatório da importação</t>
        </is>
      </c>
      <c r="E136" s="4" t="inlineStr">
        <is>
          <t>Antes de gravar, mostra o que será criado, atualizado, ignorado e recusado, e quantos acessos mudam de alcance. Depois, o relatório traz linha a linha o que falhou e o que fazer.</t>
        </is>
      </c>
      <c r="F136" s="5" t="inlineStr">
        <is>
          <t>PRD de Fornecedor · F-16 Conferir antes de gravar e receber o relatório</t>
        </is>
      </c>
      <c r="G136" s="3" t="inlineStr">
        <is>
          <t>Risco/Inc.</t>
        </is>
      </c>
      <c r="H136" s="3" t="inlineStr">
        <is>
          <t>Mapa</t>
        </is>
      </c>
      <c r="I136" s="10" t="inlineStr">
        <is>
          <t>M1</t>
        </is>
      </c>
      <c r="J136" s="11" t="inlineStr">
        <is>
          <t>M0</t>
        </is>
      </c>
      <c r="K136" s="3" t="inlineStr">
        <is>
          <t>Toshio · 15/09/2026</t>
        </is>
      </c>
      <c r="L136" s="3" t="inlineStr"/>
      <c r="M136" s="7" t="inlineStr"/>
      <c r="N136" s="7" t="inlineStr"/>
      <c r="O136" s="8" t="inlineStr"/>
    </row>
    <row r="137">
      <c r="A137" s="3" t="n">
        <v>136</v>
      </c>
      <c r="B137" s="3" t="inlineStr">
        <is>
          <t>Gestão</t>
        </is>
      </c>
      <c r="C137" s="3" t="inlineStr">
        <is>
          <t>Fornecedores</t>
        </is>
      </c>
      <c r="D137" s="4" t="inlineStr">
        <is>
          <t>Histórico de lotes de importação</t>
        </is>
      </c>
      <c r="E137" s="4" t="inlineStr">
        <is>
          <t>Cada importação vira um lote com autor, data, contagens e o arquivo original — a resposta para “quem inativou estes fornecedores?”.</t>
        </is>
      </c>
      <c r="F137" s="5" t="inlineStr">
        <is>
          <t>PRD de Fornecedor · F-17 Guardar o histórico de lotes</t>
        </is>
      </c>
      <c r="G137" s="3" t="inlineStr">
        <is>
          <t>Listagem</t>
        </is>
      </c>
      <c r="H137" s="3" t="inlineStr">
        <is>
          <t>Mapa</t>
        </is>
      </c>
      <c r="I137" s="6" t="inlineStr">
        <is>
          <t>M0</t>
        </is>
      </c>
      <c r="J137" s="3" t="inlineStr"/>
      <c r="K137" s="3" t="inlineStr"/>
      <c r="L137" s="3" t="inlineStr"/>
      <c r="M137" s="7" t="inlineStr"/>
      <c r="N137" s="7" t="inlineStr"/>
      <c r="O137" s="8" t="inlineStr"/>
    </row>
    <row r="138">
      <c r="A138" s="3" t="n">
        <v>137</v>
      </c>
      <c r="B138" s="3" t="inlineStr">
        <is>
          <t>Gestão</t>
        </is>
      </c>
      <c r="C138" s="3" t="inlineStr">
        <is>
          <t>Fornecedores</t>
        </is>
      </c>
      <c r="D138" s="4" t="inlineStr">
        <is>
          <t>Representantes fiscais por CPF</t>
        </is>
      </c>
      <c r="E138" s="4" t="inlineStr">
        <is>
          <t>Quem responde pelo fornecedor perante o Fisco, identificado por CPF. Não se confunde com contato: a documentação oficial trata o dado como essencial ao cálculo correto do crédito.</t>
        </is>
      </c>
      <c r="F138" s="5" t="inlineStr">
        <is>
          <t>PRD de Fornecedor</t>
        </is>
      </c>
      <c r="G138" s="3" t="inlineStr">
        <is>
          <t>Configuração</t>
        </is>
      </c>
      <c r="H138" s="3" t="inlineStr">
        <is>
          <t>Mapa</t>
        </is>
      </c>
      <c r="I138" s="10" t="inlineStr">
        <is>
          <t>M1</t>
        </is>
      </c>
      <c r="J138" s="3" t="inlineStr"/>
      <c r="K138" s="3" t="inlineStr"/>
      <c r="L138" s="3" t="inlineStr"/>
      <c r="M138" s="7" t="inlineStr"/>
      <c r="N138" s="7" t="inlineStr"/>
      <c r="O138" s="8" t="inlineStr"/>
    </row>
    <row r="139">
      <c r="A139" s="3" t="n">
        <v>138</v>
      </c>
      <c r="B139" s="3" t="inlineStr">
        <is>
          <t>Gestão</t>
        </is>
      </c>
      <c r="C139" s="3" t="inlineStr">
        <is>
          <t>Fornecedores</t>
        </is>
      </c>
      <c r="D139" s="4" t="inlineStr">
        <is>
          <t>Cadastro recebido do ERP</t>
        </is>
      </c>
      <c r="E139" s="4" t="inlineStr">
        <is>
          <t>Razão social, situação cadastral, natureza jurídica, regime e atividade chegam por integração, em vez de digitados.</t>
        </is>
      </c>
      <c r="F139" s="5" t="inlineStr">
        <is>
          <t>PRD de Fornecedor</t>
        </is>
      </c>
      <c r="G139" s="3" t="inlineStr">
        <is>
          <t>Transversal</t>
        </is>
      </c>
      <c r="H139" s="3" t="inlineStr">
        <is>
          <t>Mapa</t>
        </is>
      </c>
      <c r="I139" s="10" t="inlineStr">
        <is>
          <t>M1</t>
        </is>
      </c>
      <c r="J139" s="3" t="inlineStr"/>
      <c r="K139" s="3" t="inlineStr"/>
      <c r="L139" s="3" t="inlineStr"/>
      <c r="M139" s="7" t="inlineStr"/>
      <c r="N139" s="7" t="inlineStr"/>
      <c r="O139" s="8" t="inlineStr"/>
    </row>
    <row r="140">
      <c r="A140" s="3" t="n">
        <v>139</v>
      </c>
      <c r="B140" s="3" t="inlineStr">
        <is>
          <t>Gestão</t>
        </is>
      </c>
      <c r="C140" s="3" t="inlineStr">
        <is>
          <t>Organização</t>
        </is>
      </c>
      <c r="D140" s="4" t="inlineStr">
        <is>
          <t>Hierarquia CNPJ: Matriz + Filiais</t>
        </is>
      </c>
      <c r="E140" s="4" t="inlineStr">
        <is>
          <t>Visualização da estrutura do grupo econômico com CNPJ da matriz e todos os CNPJs de filiais vinculados. Status de conformidade fiscal exibido por entidade.</t>
        </is>
      </c>
      <c r="F140" s="5" t="inlineStr">
        <is>
          <t>PRD de Organização · F-01 Listar CNPJs agrupados por grupo econômico</t>
        </is>
      </c>
      <c r="G140" s="3" t="inlineStr">
        <is>
          <t>Listagem</t>
        </is>
      </c>
      <c r="H140" s="3" t="inlineStr">
        <is>
          <t>Mapa</t>
        </is>
      </c>
      <c r="I140" s="6" t="inlineStr">
        <is>
          <t>M0</t>
        </is>
      </c>
      <c r="J140" s="3" t="inlineStr"/>
      <c r="K140" s="3" t="inlineStr"/>
      <c r="L140" s="3" t="inlineStr"/>
      <c r="M140" s="7" t="inlineStr"/>
      <c r="N140" s="7" t="inlineStr"/>
      <c r="O140" s="8" t="inlineStr"/>
    </row>
    <row r="141">
      <c r="A141" s="3" t="n">
        <v>140</v>
      </c>
      <c r="B141" s="3" t="inlineStr">
        <is>
          <t>Gestão</t>
        </is>
      </c>
      <c r="C141" s="3" t="inlineStr">
        <is>
          <t>Organização</t>
        </is>
      </c>
      <c r="D141" s="4" t="inlineStr">
        <is>
          <t>Status de conformidade por entidade</t>
        </is>
      </c>
      <c r="E141" s="4" t="inlineStr">
        <is>
          <t>Indicador de conformidade fiscal (créditos em risco, inconsistências abertas, vencimentos próximos) calculado individualmente para cada CNPJ da hierarquia.</t>
        </is>
      </c>
      <c r="F141" s="5" t="inlineStr">
        <is>
          <t>Não descrita no PRD de Organização</t>
        </is>
      </c>
      <c r="G141" s="3" t="inlineStr">
        <is>
          <t>Analítico</t>
        </is>
      </c>
      <c r="H141" s="3" t="inlineStr">
        <is>
          <t>Mapa</t>
        </is>
      </c>
      <c r="I141" s="9" t="inlineStr">
        <is>
          <t>M2</t>
        </is>
      </c>
      <c r="J141" s="3" t="inlineStr"/>
      <c r="K141" s="3" t="inlineStr"/>
      <c r="L141" s="3" t="inlineStr"/>
      <c r="M141" s="7" t="inlineStr"/>
      <c r="N141" s="7" t="inlineStr"/>
      <c r="O141" s="8" t="inlineStr"/>
    </row>
    <row r="142">
      <c r="A142" s="3" t="n">
        <v>141</v>
      </c>
      <c r="B142" s="3" t="inlineStr">
        <is>
          <t>Gestão</t>
        </is>
      </c>
      <c r="C142" s="3" t="inlineStr">
        <is>
          <t>Organização</t>
        </is>
      </c>
      <c r="D142" s="4" t="inlineStr">
        <is>
          <t>Apuração Assistida na sidebar</t>
        </is>
      </c>
      <c r="E142" s="4" t="inlineStr">
        <is>
          <t>Dados da Apuração Assistida do Governo (CG-IBS/RFB) exibidos na sidebar da aplicação, permitindo consulta rápida sem sair do contexto de trabalho atual.</t>
        </is>
      </c>
      <c r="F142" s="5" t="inlineStr">
        <is>
          <t>Não descrita no PRD de Organização</t>
        </is>
      </c>
      <c r="G142" s="3" t="inlineStr">
        <is>
          <t>Listagem</t>
        </is>
      </c>
      <c r="H142" s="3" t="inlineStr">
        <is>
          <t>Mapa</t>
        </is>
      </c>
      <c r="I142" s="6" t="inlineStr">
        <is>
          <t>M0</t>
        </is>
      </c>
      <c r="J142" s="3" t="inlineStr"/>
      <c r="K142" s="3" t="inlineStr"/>
      <c r="L142" s="3" t="inlineStr"/>
      <c r="M142" s="7" t="inlineStr"/>
      <c r="N142" s="7" t="inlineStr"/>
      <c r="O142" s="8" t="inlineStr"/>
    </row>
    <row r="143">
      <c r="A143" s="3" t="n">
        <v>142</v>
      </c>
      <c r="B143" s="3" t="inlineStr">
        <is>
          <t>Gestão</t>
        </is>
      </c>
      <c r="C143" s="3" t="inlineStr">
        <is>
          <t>Organização</t>
        </is>
      </c>
      <c r="D143" s="4" t="inlineStr">
        <is>
          <t>Filtro Grupo Econômico — sincroniza tudo</t>
        </is>
      </c>
      <c r="E143" s="4" t="inlineStr">
        <is>
          <t>Seletor de CNPJ no header da aplicação que ao ser alterado recalcula nfListaFiltradaGlobal e dispara sincronizarTudo(), propagando o filtro para todos os módulos simultaneamente.</t>
        </is>
      </c>
      <c r="F143" s="5" t="inlineStr">
        <is>
          <t>PRD de Organização · F-01 Listar CNPJs agrupados por grupo econômico</t>
        </is>
      </c>
      <c r="G143" s="3" t="inlineStr">
        <is>
          <t>Transversal</t>
        </is>
      </c>
      <c r="H143" s="3" t="inlineStr">
        <is>
          <t>Mapa</t>
        </is>
      </c>
      <c r="I143" s="6" t="inlineStr">
        <is>
          <t>M0</t>
        </is>
      </c>
      <c r="J143" s="3" t="inlineStr"/>
      <c r="K143" s="3" t="inlineStr"/>
      <c r="L143" s="3" t="inlineStr"/>
      <c r="M143" s="7" t="inlineStr"/>
      <c r="N143" s="7" t="inlineStr"/>
      <c r="O143" s="8" t="inlineStr"/>
    </row>
    <row r="144">
      <c r="A144" s="3" t="n">
        <v>143</v>
      </c>
      <c r="B144" s="3" t="inlineStr">
        <is>
          <t>Gestão</t>
        </is>
      </c>
      <c r="C144" s="3" t="inlineStr">
        <is>
          <t>Organização</t>
        </is>
      </c>
      <c r="D144" s="4" t="inlineStr">
        <is>
          <t>Auditoria de alterações cadastrais</t>
        </is>
      </c>
      <c r="E144" s="4" t="inlineStr">
        <is>
          <t>Histórico de mudanças na organização (razão social, CNPJs, responsáveis) com registro de usuário, data e campo alterado.</t>
        </is>
      </c>
      <c r="F144" s="5" t="inlineStr">
        <is>
          <t>PRD de Organização · F-05 Registrar auditoria do cadastro</t>
        </is>
      </c>
      <c r="G144" s="3" t="inlineStr">
        <is>
          <t>Ação</t>
        </is>
      </c>
      <c r="H144" s="3" t="inlineStr">
        <is>
          <t>Mapa</t>
        </is>
      </c>
      <c r="I144" s="10" t="inlineStr">
        <is>
          <t>M1</t>
        </is>
      </c>
      <c r="J144" s="3" t="inlineStr"/>
      <c r="K144" s="3" t="inlineStr"/>
      <c r="L144" s="3" t="inlineStr"/>
      <c r="M144" s="7" t="inlineStr"/>
      <c r="N144" s="7" t="inlineStr"/>
      <c r="O144" s="8" t="inlineStr"/>
    </row>
    <row r="145">
      <c r="A145" s="3" t="n">
        <v>144</v>
      </c>
      <c r="B145" s="3" t="inlineStr">
        <is>
          <t>Gestão</t>
        </is>
      </c>
      <c r="C145" s="3" t="inlineStr">
        <is>
          <t>Organização</t>
        </is>
      </c>
      <c r="D145" s="4" t="inlineStr">
        <is>
          <t>Enquadramento por órgão para o ressarcimento</t>
        </is>
      </c>
      <c r="E145" s="4" t="inlineStr">
        <is>
          <t>Programa de conformidade e prazo de análise na Receita e no Comitê Gestor, pedido centralizado na matriz e impedimentos do IBS registrados. Define o prazo de cada pedido.</t>
        </is>
      </c>
      <c r="F145" s="5" t="inlineStr">
        <is>
          <t>PRD de Ressarcimento · Seção 09 Integração com os outros módulos</t>
        </is>
      </c>
      <c r="G145" s="3" t="inlineStr">
        <is>
          <t>Configuração</t>
        </is>
      </c>
      <c r="H145" s="3" t="inlineStr">
        <is>
          <t>Mapa</t>
        </is>
      </c>
      <c r="I145" s="10" t="inlineStr">
        <is>
          <t>M1</t>
        </is>
      </c>
      <c r="J145" s="3" t="inlineStr"/>
      <c r="K145" s="3" t="inlineStr"/>
      <c r="L145" s="3" t="inlineStr"/>
      <c r="M145" s="7" t="inlineStr"/>
      <c r="N145" s="7" t="inlineStr"/>
      <c r="O145" s="8" t="inlineStr"/>
    </row>
    <row r="146">
      <c r="A146" s="3" t="n">
        <v>145</v>
      </c>
      <c r="B146" s="3" t="inlineStr">
        <is>
          <t>Portais</t>
        </is>
      </c>
      <c r="C146" s="3" t="inlineStr">
        <is>
          <t>Portal Fornecedor</t>
        </is>
      </c>
      <c r="D146" s="4" t="inlineStr">
        <is>
          <t>DFs filtrados pelo CNPJ próprio</t>
        </is>
      </c>
      <c r="E146" s="4" t="inlineStr">
        <is>
          <t>Fornecedor autenticado visualiza exclusivamente os documentos fiscais emitidos para o seu CNPJ — sem acesso a dados de outros fornecedores ou do adquirente.</t>
        </is>
      </c>
      <c r="F146" s="5" t="inlineStr">
        <is>
          <t>PRD de Portal do Fornecedor · F-01 Listar os documentos do próprio CNPJ</t>
        </is>
      </c>
      <c r="G146" s="3" t="inlineStr">
        <is>
          <t>Listagem</t>
        </is>
      </c>
      <c r="H146" s="3" t="inlineStr">
        <is>
          <t>Mapa</t>
        </is>
      </c>
      <c r="I146" s="6" t="inlineStr">
        <is>
          <t>M0</t>
        </is>
      </c>
      <c r="J146" s="3" t="inlineStr"/>
      <c r="K146" s="3" t="inlineStr"/>
      <c r="L146" s="3" t="inlineStr"/>
      <c r="M146" s="7" t="inlineStr"/>
      <c r="N146" s="7" t="inlineStr"/>
      <c r="O146" s="8" t="inlineStr"/>
    </row>
    <row r="147">
      <c r="A147" s="3" t="n">
        <v>146</v>
      </c>
      <c r="B147" s="3" t="inlineStr">
        <is>
          <t>Portais</t>
        </is>
      </c>
      <c r="C147" s="3" t="inlineStr">
        <is>
          <t>Portal Fornecedor</t>
        </is>
      </c>
      <c r="D147" s="4" t="inlineStr">
        <is>
          <t>IBS e CBS separados por RF</t>
        </is>
      </c>
      <c r="E147" s="4" t="inlineStr">
        <is>
          <t>Status de cada imposto (IBS e CBS) exibido individualmente por RF, sem agrupamento. Permite ao fornecedor identificar qual imposto tem pendência.</t>
        </is>
      </c>
      <c r="F147" s="5" t="inlineStr">
        <is>
          <t>PRD de Portal do Fornecedor · F-02 Separar IBS e CBS por registro</t>
        </is>
      </c>
      <c r="G147" s="3" t="inlineStr">
        <is>
          <t>Listagem</t>
        </is>
      </c>
      <c r="H147" s="3" t="inlineStr">
        <is>
          <t>Mapa</t>
        </is>
      </c>
      <c r="I147" s="6" t="inlineStr">
        <is>
          <t>M0</t>
        </is>
      </c>
      <c r="J147" s="3" t="inlineStr"/>
      <c r="K147" s="3" t="inlineStr"/>
      <c r="L147" s="3" t="inlineStr"/>
      <c r="M147" s="7" t="inlineStr"/>
      <c r="N147" s="7" t="inlineStr"/>
      <c r="O147" s="8" t="inlineStr"/>
    </row>
    <row r="148">
      <c r="A148" s="3" t="n">
        <v>147</v>
      </c>
      <c r="B148" s="3" t="inlineStr">
        <is>
          <t>Portais</t>
        </is>
      </c>
      <c r="C148" s="3" t="inlineStr">
        <is>
          <t>Portal Fornecedor</t>
        </is>
      </c>
      <c r="D148" s="4" t="inlineStr">
        <is>
          <t>Grupo econômico: Matriz + Filiais</t>
        </is>
      </c>
      <c r="E148" s="4" t="inlineStr">
        <is>
          <t>Fornecedor com grupo econômico pode visualizar DFs de todos os CNPJs do grupo (Matriz + Filiais) em painel consolidado.</t>
        </is>
      </c>
      <c r="F148" s="5" t="inlineStr">
        <is>
          <t>PRD de Portal do Fornecedor · F-03 Enxergar o grupo econômico</t>
        </is>
      </c>
      <c r="G148" s="3" t="inlineStr">
        <is>
          <t>Listagem</t>
        </is>
      </c>
      <c r="H148" s="3" t="inlineStr">
        <is>
          <t>Mapa</t>
        </is>
      </c>
      <c r="I148" s="10" t="inlineStr">
        <is>
          <t>M1</t>
        </is>
      </c>
      <c r="J148" s="3" t="inlineStr"/>
      <c r="K148" s="3" t="inlineStr"/>
      <c r="L148" s="3" t="inlineStr"/>
      <c r="M148" s="7" t="inlineStr"/>
      <c r="N148" s="7" t="inlineStr"/>
      <c r="O148" s="8" t="inlineStr"/>
    </row>
    <row r="149">
      <c r="A149" s="3" t="n">
        <v>148</v>
      </c>
      <c r="B149" s="3" t="inlineStr">
        <is>
          <t>Portais</t>
        </is>
      </c>
      <c r="C149" s="3" t="inlineStr">
        <is>
          <t>Portal Fornecedor</t>
        </is>
      </c>
      <c r="D149" s="4" t="inlineStr">
        <is>
          <t>Envio de comprovante RAD/PIX</t>
        </is>
      </c>
      <c r="E149" s="4" t="inlineStr">
        <is>
          <t>Formulário de upload de comprovante de pagamento (PIX ou guia RAD) anexado ao RF específico. Notifica o adquirente e desbloqueia o processo de apropriação do crédito.</t>
        </is>
      </c>
      <c r="F149" s="5" t="inlineStr">
        <is>
          <t>PRD de Portal do Fornecedor · F-04 Enviar comprovante de recolhimento</t>
        </is>
      </c>
      <c r="G149" s="3" t="inlineStr">
        <is>
          <t>Ação</t>
        </is>
      </c>
      <c r="H149" s="3" t="inlineStr">
        <is>
          <t>Mapa</t>
        </is>
      </c>
      <c r="I149" s="6" t="inlineStr">
        <is>
          <t>M0</t>
        </is>
      </c>
      <c r="J149" s="11" t="inlineStr">
        <is>
          <t>M1</t>
        </is>
      </c>
      <c r="K149" s="3" t="inlineStr">
        <is>
          <t>Toshio · 15/09/2026</t>
        </is>
      </c>
      <c r="L149" s="3" t="inlineStr"/>
      <c r="M149" s="7" t="inlineStr"/>
      <c r="N149" s="7" t="inlineStr"/>
      <c r="O149" s="8" t="inlineStr"/>
    </row>
    <row r="150">
      <c r="A150" s="3" t="n">
        <v>149</v>
      </c>
      <c r="B150" s="3" t="inlineStr">
        <is>
          <t>Portais</t>
        </is>
      </c>
      <c r="C150" s="3" t="inlineStr">
        <is>
          <t>Portal Fornecedor</t>
        </is>
      </c>
      <c r="D150" s="4" t="inlineStr">
        <is>
          <t>Contestação de DFs vencidos</t>
        </is>
      </c>
      <c r="E150" s="4" t="inlineStr">
        <is>
          <t>Fluxo formal de contestação para DFs com prazo vencido: texto justificado, evidências em anexo e envio ao adquirente para análise.</t>
        </is>
      </c>
      <c r="F150" s="5" t="inlineStr">
        <is>
          <t>PRD de Portal do Fornecedor · F-05 Contestar documento vencido</t>
        </is>
      </c>
      <c r="G150" s="3" t="inlineStr">
        <is>
          <t>Ação</t>
        </is>
      </c>
      <c r="H150" s="3" t="inlineStr">
        <is>
          <t>Mapa</t>
        </is>
      </c>
      <c r="I150" s="10" t="inlineStr">
        <is>
          <t>M1</t>
        </is>
      </c>
      <c r="J150" s="3" t="inlineStr"/>
      <c r="K150" s="3" t="inlineStr"/>
      <c r="L150" s="3" t="inlineStr"/>
      <c r="M150" s="7" t="inlineStr"/>
      <c r="N150" s="7" t="inlineStr"/>
      <c r="O150" s="8" t="inlineStr"/>
    </row>
    <row r="151">
      <c r="A151" s="3" t="n">
        <v>150</v>
      </c>
      <c r="B151" s="3" t="inlineStr">
        <is>
          <t>Portais</t>
        </is>
      </c>
      <c r="C151" s="3" t="inlineStr">
        <is>
          <t>Portal Fornecedor</t>
        </is>
      </c>
      <c r="D151" s="4" t="inlineStr">
        <is>
          <t>Chat com adquirente</t>
        </is>
      </c>
      <c r="E151" s="4" t="inlineStr">
        <is>
          <t>Canal de comunicação direto dentro do portal para dúvidas ou negociações sobre DFs específicos, sem necessidade de contato por e-mail externo.</t>
        </is>
      </c>
      <c r="F151" s="5" t="inlineStr">
        <is>
          <t>PRD de Portal do Fornecedor · F-06 Conversar com o adquirente</t>
        </is>
      </c>
      <c r="G151" s="3" t="inlineStr">
        <is>
          <t>Ação</t>
        </is>
      </c>
      <c r="H151" s="3" t="inlineStr">
        <is>
          <t>Mapa</t>
        </is>
      </c>
      <c r="I151" s="10" t="inlineStr">
        <is>
          <t>M1</t>
        </is>
      </c>
      <c r="J151" s="3" t="inlineStr"/>
      <c r="K151" s="3" t="inlineStr"/>
      <c r="L151" s="3" t="inlineStr"/>
      <c r="M151" s="7" t="inlineStr"/>
      <c r="N151" s="7" t="inlineStr"/>
      <c r="O151" s="8" t="inlineStr"/>
    </row>
    <row r="152">
      <c r="A152" s="3" t="n">
        <v>151</v>
      </c>
      <c r="B152" s="3" t="inlineStr">
        <is>
          <t>Portais</t>
        </is>
      </c>
      <c r="C152" s="3" t="inlineStr">
        <is>
          <t>Portal Fornecedor</t>
        </is>
      </c>
      <c r="D152" s="4" t="inlineStr">
        <is>
          <t>Score de conformidade próprio</t>
        </is>
      </c>
      <c r="E152" s="4" t="inlineStr">
        <is>
          <t>Fornecedor visualiza seu próprio score de conformidade fiscal calculado pelo adquirente, com detalhamento dos critérios que impactam negativamente a pontuação.</t>
        </is>
      </c>
      <c r="F152" s="5" t="inlineStr">
        <is>
          <t>PRD de Portal do Fornecedor · F-07 Ver o próprio score de conformidade</t>
        </is>
      </c>
      <c r="G152" s="3" t="inlineStr">
        <is>
          <t>Analítico</t>
        </is>
      </c>
      <c r="H152" s="3" t="inlineStr">
        <is>
          <t>Mapa</t>
        </is>
      </c>
      <c r="I152" s="10" t="inlineStr">
        <is>
          <t>M1</t>
        </is>
      </c>
      <c r="J152" s="3" t="inlineStr"/>
      <c r="K152" s="3" t="inlineStr"/>
      <c r="L152" s="3" t="inlineStr"/>
      <c r="M152" s="7" t="inlineStr"/>
      <c r="N152" s="7" t="inlineStr"/>
      <c r="O152" s="8" t="inlineStr"/>
    </row>
    <row r="153">
      <c r="A153" s="3" t="n">
        <v>152</v>
      </c>
      <c r="B153" s="3" t="inlineStr">
        <is>
          <t>Portais</t>
        </is>
      </c>
      <c r="C153" s="3" t="inlineStr">
        <is>
          <t>Portal Fornecedor</t>
        </is>
      </c>
      <c r="D153" s="4" t="inlineStr">
        <is>
          <t>Período multi-select</t>
        </is>
      </c>
      <c r="E153" s="4" t="inlineStr">
        <is>
          <t>Mesmo componente de seleção de meses individuais do portal cliente. Propaga o filtro de período por todos os módulos do portal do fornecedor.</t>
        </is>
      </c>
      <c r="F153" s="5" t="inlineStr">
        <is>
          <t>PRD de Portal do Fornecedor · F-08 Recortar por período</t>
        </is>
      </c>
      <c r="G153" s="3" t="inlineStr">
        <is>
          <t>Transversal</t>
        </is>
      </c>
      <c r="H153" s="3" t="inlineStr">
        <is>
          <t>Mapa</t>
        </is>
      </c>
      <c r="I153" s="6" t="inlineStr">
        <is>
          <t>M0</t>
        </is>
      </c>
      <c r="J153" s="3" t="inlineStr"/>
      <c r="K153" s="3" t="inlineStr"/>
      <c r="L153" s="3" t="inlineStr"/>
      <c r="M153" s="7" t="inlineStr"/>
      <c r="N153" s="7" t="inlineStr"/>
      <c r="O153" s="8" t="inlineStr"/>
    </row>
    <row r="154">
      <c r="A154" s="3" t="n">
        <v>153</v>
      </c>
      <c r="B154" s="3" t="inlineStr">
        <is>
          <t>Portais</t>
        </is>
      </c>
      <c r="C154" s="3" t="inlineStr">
        <is>
          <t>Portal Fornecedor</t>
        </is>
      </c>
      <c r="D154" s="4" t="inlineStr">
        <is>
          <t>Contratos globais visíveis</t>
        </is>
      </c>
      <c r="E154" s="4" t="inlineStr">
        <is>
          <t>Lista dos contratos vigentes entre o fornecedor e o adquirente, com modelo (RAD/Fornecedor), vigência e condições relevantes para o ciclo de crédito.</t>
        </is>
      </c>
      <c r="F154" s="5" t="inlineStr">
        <is>
          <t>PRD de Portal do Fornecedor · F-09 Consultar os contratos vigentes</t>
        </is>
      </c>
      <c r="G154" s="3" t="inlineStr">
        <is>
          <t>Listagem</t>
        </is>
      </c>
      <c r="H154" s="3" t="inlineStr">
        <is>
          <t>Mapa</t>
        </is>
      </c>
      <c r="I154" s="10" t="inlineStr">
        <is>
          <t>M1</t>
        </is>
      </c>
      <c r="J154" s="3" t="inlineStr"/>
      <c r="K154" s="3" t="inlineStr"/>
      <c r="L154" s="3" t="inlineStr"/>
      <c r="M154" s="7" t="inlineStr"/>
      <c r="N154" s="7" t="inlineStr"/>
      <c r="O154" s="8" t="inlineStr"/>
    </row>
    <row r="155">
      <c r="A155" s="3" t="n">
        <v>154</v>
      </c>
      <c r="B155" s="3" t="inlineStr">
        <is>
          <t>Portais</t>
        </is>
      </c>
      <c r="C155" s="3" t="inlineStr">
        <is>
          <t>Portal Fornecedor</t>
        </is>
      </c>
      <c r="D155" s="4" t="inlineStr">
        <is>
          <t>Aviso de recolhimento assumido pelo adquirente</t>
        </is>
      </c>
      <c r="E155" s="4" t="inlineStr">
        <is>
          <t>Quando o adquirente assume o recolhimento de um documento, o fornecedor vê o aviso de não recolher. Se recolher assim mesmo, o excedente volta a ele em até três dias úteis, mas o caixa já saiu duas vezes.</t>
        </is>
      </c>
      <c r="F155" s="5" t="inlineStr">
        <is>
          <t>PRD de Portal do Fornecedor · F-10 Ver o aviso de recolhimento assumido</t>
        </is>
      </c>
      <c r="G155" s="3" t="inlineStr">
        <is>
          <t>Risco/Inc.</t>
        </is>
      </c>
      <c r="H155" s="3" t="inlineStr">
        <is>
          <t>Mapa</t>
        </is>
      </c>
      <c r="I155" s="10" t="inlineStr">
        <is>
          <t>M1</t>
        </is>
      </c>
      <c r="J155" s="3" t="inlineStr"/>
      <c r="K155" s="3" t="inlineStr"/>
      <c r="L155" s="3" t="inlineStr"/>
      <c r="M155" s="7" t="inlineStr"/>
      <c r="N155" s="7" t="inlineStr"/>
      <c r="O155" s="8" t="inlineStr"/>
    </row>
    <row r="156">
      <c r="A156" s="3" t="n">
        <v>155</v>
      </c>
      <c r="B156" s="3" t="inlineStr">
        <is>
          <t>Portais</t>
        </is>
      </c>
      <c r="C156" s="3" t="inlineStr">
        <is>
          <t>Portal Fornecedor</t>
        </is>
      </c>
      <c r="D156" s="4" t="inlineStr">
        <is>
          <t>Convite e acesso por senha própria</t>
        </is>
      </c>
      <c r="E156" s="4" t="inlineStr">
        <is>
          <t>O fornecedor entra pelo portal com credencial dele, criada ao aceitar um convite de uso único com validade de 7 dias. Antes disso, o portal só era alcançado por troca de perfil na sessão do operador.</t>
        </is>
      </c>
      <c r="F156" s="5" t="inlineStr">
        <is>
          <t>PRD de Portal do Fornecedor · F-11 Entrar com credencial própria</t>
        </is>
      </c>
      <c r="G156" s="3" t="inlineStr">
        <is>
          <t>Ação</t>
        </is>
      </c>
      <c r="H156" s="3" t="inlineStr">
        <is>
          <t>Mapa</t>
        </is>
      </c>
      <c r="I156" s="6" t="inlineStr">
        <is>
          <t>M0</t>
        </is>
      </c>
      <c r="J156" s="3" t="inlineStr"/>
      <c r="K156" s="3" t="inlineStr"/>
      <c r="L156" s="3" t="inlineStr"/>
      <c r="M156" s="7" t="inlineStr"/>
      <c r="N156" s="7" t="inlineStr"/>
      <c r="O156" s="8" t="inlineStr"/>
    </row>
    <row r="157">
      <c r="A157" s="3" t="n">
        <v>156</v>
      </c>
      <c r="B157" s="3" t="inlineStr">
        <is>
          <t>Portais</t>
        </is>
      </c>
      <c r="C157" s="3" t="inlineStr">
        <is>
          <t>Portal Fornecedor</t>
        </is>
      </c>
      <c r="D157" s="4" t="inlineStr">
        <is>
          <t>Papéis Responsável e Leitura</t>
        </is>
      </c>
      <c r="E157" s="4" t="inlineStr">
        <is>
          <t>Responsável envia comprovante, contesta e conversa pelo chat; Leitura vê o mesmo e não age. É a única distinção que muda o risco do acesso externo.</t>
        </is>
      </c>
      <c r="F157" s="5" t="inlineStr">
        <is>
          <t>PRD de Portal do Fornecedor · F-12 Agir conforme o papel</t>
        </is>
      </c>
      <c r="G157" s="3" t="inlineStr">
        <is>
          <t>Configuração</t>
        </is>
      </c>
      <c r="H157" s="3" t="inlineStr">
        <is>
          <t>Mapa</t>
        </is>
      </c>
      <c r="I157" s="10" t="inlineStr">
        <is>
          <t>M1</t>
        </is>
      </c>
      <c r="J157" s="3" t="inlineStr"/>
      <c r="K157" s="3" t="inlineStr"/>
      <c r="L157" s="3" t="inlineStr"/>
      <c r="M157" s="7" t="inlineStr"/>
      <c r="N157" s="7" t="inlineStr"/>
      <c r="O157" s="8" t="inlineStr"/>
    </row>
    <row r="158">
      <c r="A158" s="3" t="n">
        <v>157</v>
      </c>
      <c r="B158" s="3" t="inlineStr">
        <is>
          <t>Portais</t>
        </is>
      </c>
      <c r="C158" s="3" t="inlineStr">
        <is>
          <t>Portal Fornecedor</t>
        </is>
      </c>
      <c r="D158" s="4" t="inlineStr">
        <is>
          <t>Painel de abertura do fornecedor</t>
        </is>
      </c>
      <c r="E158" s="4" t="inlineStr">
        <is>
          <t>A posição do próprio fornecedor antes das listagens: documentos do período, o que depende dele e o que gerou ocorrência.</t>
        </is>
      </c>
      <c r="F158" s="5" t="inlineStr">
        <is>
          <t>PRD de Portal do Fornecedor</t>
        </is>
      </c>
      <c r="G158" s="3" t="inlineStr">
        <is>
          <t>Analítico</t>
        </is>
      </c>
      <c r="H158" s="3" t="inlineStr">
        <is>
          <t>Mapa</t>
        </is>
      </c>
      <c r="I158" s="10" t="inlineStr">
        <is>
          <t>M1</t>
        </is>
      </c>
      <c r="J158" s="3" t="inlineStr"/>
      <c r="K158" s="3" t="inlineStr"/>
      <c r="L158" s="3" t="inlineStr"/>
      <c r="M158" s="7" t="inlineStr"/>
      <c r="N158" s="7" t="inlineStr"/>
      <c r="O158" s="8" t="inlineStr"/>
    </row>
    <row r="159">
      <c r="A159" s="3" t="n">
        <v>158</v>
      </c>
      <c r="B159" s="3" t="inlineStr">
        <is>
          <t>Portais</t>
        </is>
      </c>
      <c r="C159" s="3" t="inlineStr">
        <is>
          <t>Portal Fornecedor</t>
        </is>
      </c>
      <c r="D159" s="4" t="inlineStr">
        <is>
          <t>Edição restrita a contato e responsáveis</t>
        </is>
      </c>
      <c r="E159" s="4" t="inlineStr">
        <is>
          <t>O fornecedor corrige cadastro, nunca dado fiscal, com trilha de autor, data e valor anterior. O que ele contesta, contesta por ocorrência.</t>
        </is>
      </c>
      <c r="F159" s="5" t="inlineStr">
        <is>
          <t>PRD de Portal do Fornecedor</t>
        </is>
      </c>
      <c r="G159" s="3" t="inlineStr">
        <is>
          <t>Ação</t>
        </is>
      </c>
      <c r="H159" s="3" t="inlineStr">
        <is>
          <t>Mapa</t>
        </is>
      </c>
      <c r="I159" s="10" t="inlineStr">
        <is>
          <t>M1</t>
        </is>
      </c>
      <c r="J159" s="3" t="inlineStr"/>
      <c r="K159" s="3" t="inlineStr"/>
      <c r="L159" s="3" t="inlineStr"/>
      <c r="M159" s="7" t="inlineStr"/>
      <c r="N159" s="7" t="inlineStr"/>
      <c r="O159" s="8" t="inlineStr"/>
    </row>
    <row r="160">
      <c r="A160" s="3" t="n">
        <v>159</v>
      </c>
      <c r="B160" s="3" t="inlineStr">
        <is>
          <t>Portais</t>
        </is>
      </c>
      <c r="C160" s="3" t="inlineStr">
        <is>
          <t>Portal Fornecedor</t>
        </is>
      </c>
      <c r="D160" s="4" t="inlineStr">
        <is>
          <t>Exportação registrada do recorte visível</t>
        </is>
      </c>
      <c r="E160" s="4" t="inlineStr">
        <is>
          <t>Sai só o que ele já enxerga em tela, e a exportação fica registrada — é saída de dado do perímetro da organização.</t>
        </is>
      </c>
      <c r="F160" s="5" t="inlineStr">
        <is>
          <t>PRD de Portal do Fornecedor</t>
        </is>
      </c>
      <c r="G160" s="3" t="inlineStr">
        <is>
          <t>Ação</t>
        </is>
      </c>
      <c r="H160" s="3" t="inlineStr">
        <is>
          <t>Mapa</t>
        </is>
      </c>
      <c r="I160" s="9" t="inlineStr">
        <is>
          <t>M2</t>
        </is>
      </c>
      <c r="J160" s="3" t="inlineStr"/>
      <c r="K160" s="3" t="inlineStr"/>
      <c r="L160" s="3" t="inlineStr"/>
      <c r="M160" s="7" t="inlineStr"/>
      <c r="N160" s="7" t="inlineStr"/>
      <c r="O160" s="8" t="inlineStr"/>
    </row>
    <row r="161">
      <c r="A161" s="3" t="n">
        <v>160</v>
      </c>
      <c r="B161" s="3" t="inlineStr">
        <is>
          <t>Portais</t>
        </is>
      </c>
      <c r="C161" s="3" t="inlineStr">
        <is>
          <t>Portal Fornecedor</t>
        </is>
      </c>
      <c r="D161" s="4" t="inlineStr">
        <is>
          <t>Painel inicial do fornecedor</t>
        </is>
      </c>
      <c r="E161" s="4" t="inlineStr">
        <is>
          <t>O que ele deve, o que já foi recolhido e o que vence a seguir, em quatro números. É a tela que responde “preciso fazer alguma coisa hoje?” antes de qualquer listagem.</t>
        </is>
      </c>
      <c r="F161" s="12" t="inlineStr">
        <is>
          <t>Sem PRD</t>
        </is>
      </c>
      <c r="G161" s="3" t="inlineStr">
        <is>
          <t>Analítico</t>
        </is>
      </c>
      <c r="H161" s="11" t="inlineStr">
        <is>
          <t>Nova</t>
        </is>
      </c>
      <c r="I161" s="6" t="inlineStr">
        <is>
          <t>M0</t>
        </is>
      </c>
      <c r="J161" s="3" t="inlineStr"/>
      <c r="K161" s="3" t="inlineStr"/>
      <c r="L161" s="3" t="inlineStr"/>
      <c r="M161" s="7" t="inlineStr"/>
      <c r="N161" s="7" t="inlineStr"/>
      <c r="O161" s="8" t="inlineStr"/>
    </row>
    <row r="162">
      <c r="A162" s="3" t="n">
        <v>161</v>
      </c>
      <c r="B162" s="3" t="inlineStr">
        <is>
          <t>Portais</t>
        </is>
      </c>
      <c r="C162" s="3" t="inlineStr">
        <is>
          <t>Portal Fornecedor</t>
        </is>
      </c>
      <c r="D162" s="4" t="inlineStr">
        <is>
          <t>Comprovantes de pagamento disponíveis ao fornecedor</t>
        </is>
      </c>
      <c r="E162" s="4" t="inlineStr">
        <is>
          <t>Quando o adquirente recolhe — por RAD ou por recolhimento assumido —, o comprovante fica disponível ao fornecedor no próprio documento. Hoje o fluxo existe só na direção contrária: o fornecedor envia o dele.</t>
        </is>
      </c>
      <c r="F162" s="12" t="inlineStr">
        <is>
          <t>Sem PRD</t>
        </is>
      </c>
      <c r="G162" s="3" t="inlineStr">
        <is>
          <t>Listagem</t>
        </is>
      </c>
      <c r="H162" s="11" t="inlineStr">
        <is>
          <t>Nova</t>
        </is>
      </c>
      <c r="I162" s="6" t="inlineStr">
        <is>
          <t>M0</t>
        </is>
      </c>
      <c r="J162" s="3" t="inlineStr"/>
      <c r="K162" s="3" t="inlineStr"/>
      <c r="L162" s="3" t="inlineStr"/>
      <c r="M162" s="7" t="inlineStr"/>
      <c r="N162" s="7" t="inlineStr"/>
      <c r="O162" s="8" t="inlineStr"/>
    </row>
    <row r="163">
      <c r="A163" s="3" t="n">
        <v>162</v>
      </c>
      <c r="B163" s="3" t="inlineStr">
        <is>
          <t>Portais</t>
        </is>
      </c>
      <c r="C163" s="3" t="inlineStr">
        <is>
          <t>Auth · Design System</t>
        </is>
      </c>
      <c r="D163" s="4" t="inlineStr">
        <is>
          <t>Tela de login</t>
        </is>
      </c>
      <c r="E163" s="4" t="inlineStr">
        <is>
          <t>Autenticação client-side com credenciais (Admin/Positivo123@). Sessão persistida em sessionStorage — não requer backend. Tela de login bloqueia acesso a qualquer módulo antes da autenticação.</t>
        </is>
      </c>
      <c r="F163" s="12" t="inlineStr">
        <is>
          <t>Sem PRD</t>
        </is>
      </c>
      <c r="G163" s="3" t="inlineStr">
        <is>
          <t>Ação</t>
        </is>
      </c>
      <c r="H163" s="3" t="inlineStr">
        <is>
          <t>Mapa</t>
        </is>
      </c>
      <c r="I163" s="6" t="inlineStr">
        <is>
          <t>M0</t>
        </is>
      </c>
      <c r="J163" s="3" t="inlineStr"/>
      <c r="K163" s="3" t="inlineStr"/>
      <c r="L163" s="3" t="inlineStr"/>
      <c r="M163" s="7" t="inlineStr"/>
      <c r="N163" s="7" t="inlineStr"/>
      <c r="O163" s="8" t="inlineStr"/>
    </row>
    <row r="164">
      <c r="A164" s="3" t="n">
        <v>163</v>
      </c>
      <c r="B164" s="3" t="inlineStr">
        <is>
          <t>Portais</t>
        </is>
      </c>
      <c r="C164" s="3" t="inlineStr">
        <is>
          <t>Auth · Design System</t>
        </is>
      </c>
      <c r="D164" s="4" t="inlineStr">
        <is>
          <t>Perfis: Cliente e Fornecedor</t>
        </is>
      </c>
      <c r="E164" s="4" t="inlineStr">
        <is>
          <t>Duas portas de entrada: quem é da organização entra com um dos quatro perfis internos, e o fornecedor entra no portal, restrito aos CNPJs do próprio acesso. O perfil vem do acesso de quem entrou, não de uma escolha na tela.</t>
        </is>
      </c>
      <c r="F164" s="5" t="inlineStr">
        <is>
          <t>PRD de Organização · Seção 15 Usu&amp;aacute;rios e acessos</t>
        </is>
      </c>
      <c r="G164" s="3" t="inlineStr">
        <is>
          <t>Configuração</t>
        </is>
      </c>
      <c r="H164" s="3" t="inlineStr">
        <is>
          <t>Mapa</t>
        </is>
      </c>
      <c r="I164" s="6" t="inlineStr">
        <is>
          <t>M0</t>
        </is>
      </c>
      <c r="J164" s="3" t="inlineStr"/>
      <c r="K164" s="3" t="inlineStr"/>
      <c r="L164" s="3" t="inlineStr"/>
      <c r="M164" s="7" t="inlineStr"/>
      <c r="N164" s="7" t="inlineStr"/>
      <c r="O164" s="8" t="inlineStr"/>
    </row>
    <row r="165">
      <c r="A165" s="3" t="n">
        <v>164</v>
      </c>
      <c r="B165" s="3" t="inlineStr">
        <is>
          <t>Portais</t>
        </is>
      </c>
      <c r="C165" s="3" t="inlineStr">
        <is>
          <t>Auth · Design System</t>
        </is>
      </c>
      <c r="D165" s="4" t="inlineStr">
        <is>
          <t>Tokens CSS globais + PALETTE JS</t>
        </is>
      </c>
      <c r="E165" s="4" t="inlineStr">
        <is>
          <t>Todas as cores da interface definidas como variáveis CSS (--teal, --blue, --red etc.) e objeto PALETTE no JS. Nenhum valor hexadecimal inline no código — consistência visual garantida centralmente.</t>
        </is>
      </c>
      <c r="F165" s="12" t="inlineStr">
        <is>
          <t>Sem PRD</t>
        </is>
      </c>
      <c r="G165" s="3" t="inlineStr">
        <is>
          <t>Transversal</t>
        </is>
      </c>
      <c r="H165" s="3" t="inlineStr">
        <is>
          <t>Mapa</t>
        </is>
      </c>
      <c r="I165" s="6" t="inlineStr">
        <is>
          <t>M0</t>
        </is>
      </c>
      <c r="J165" s="3" t="inlineStr"/>
      <c r="K165" s="3" t="inlineStr"/>
      <c r="L165" s="3" t="inlineStr"/>
      <c r="M165" s="7" t="inlineStr"/>
      <c r="N165" s="7" t="inlineStr"/>
      <c r="O165" s="8" t="inlineStr"/>
    </row>
    <row r="166">
      <c r="A166" s="3" t="n">
        <v>165</v>
      </c>
      <c r="B166" s="3" t="inlineStr">
        <is>
          <t>Portais</t>
        </is>
      </c>
      <c r="C166" s="3" t="inlineStr">
        <is>
          <t>Auth · Design System</t>
        </is>
      </c>
      <c r="D166" s="4" t="inlineStr">
        <is>
          <t>Sidebar teal colapsável + localStorage</t>
        </is>
      </c>
      <c r="E166" s="4" t="inlineStr">
        <is>
          <t>Toggle de 56px com transição CSS suave entre expandida (labels visíveis) e colapsada (ícones com tooltips). Estado persistido em localStorage — mantido entre sessões e recarregamentos.</t>
        </is>
      </c>
      <c r="F166" s="12" t="inlineStr">
        <is>
          <t>Sem PRD</t>
        </is>
      </c>
      <c r="G166" s="3" t="inlineStr">
        <is>
          <t>Transversal</t>
        </is>
      </c>
      <c r="H166" s="3" t="inlineStr">
        <is>
          <t>Mapa</t>
        </is>
      </c>
      <c r="I166" s="6" t="inlineStr">
        <is>
          <t>M0</t>
        </is>
      </c>
      <c r="J166" s="3" t="inlineStr"/>
      <c r="K166" s="3" t="inlineStr"/>
      <c r="L166" s="3" t="inlineStr"/>
      <c r="M166" s="7" t="inlineStr"/>
      <c r="N166" s="7" t="inlineStr"/>
      <c r="O166" s="8" t="inlineStr"/>
    </row>
    <row r="167">
      <c r="A167" s="3" t="n">
        <v>166</v>
      </c>
      <c r="B167" s="3" t="inlineStr">
        <is>
          <t>Portais</t>
        </is>
      </c>
      <c r="C167" s="3" t="inlineStr">
        <is>
          <t>Auth · Design System</t>
        </is>
      </c>
      <c r="D167" s="4" t="inlineStr">
        <is>
          <t>Tema claro/escuro automático</t>
        </is>
      </c>
      <c r="E167" s="4" t="inlineStr">
        <is>
          <t>prefers-color-scheme detecta o tema do sistema operacional e aplica automaticamente. Override manual disponível via atributo data-theme. Tokens redefinidos para cada tema sem hardcode de cores.</t>
        </is>
      </c>
      <c r="F167" s="12" t="inlineStr">
        <is>
          <t>Sem PRD</t>
        </is>
      </c>
      <c r="G167" s="3" t="inlineStr">
        <is>
          <t>Transversal</t>
        </is>
      </c>
      <c r="H167" s="3" t="inlineStr">
        <is>
          <t>Mapa</t>
        </is>
      </c>
      <c r="I167" s="6" t="inlineStr">
        <is>
          <t>M0</t>
        </is>
      </c>
      <c r="J167" s="3" t="inlineStr"/>
      <c r="K167" s="3" t="inlineStr"/>
      <c r="L167" s="3" t="inlineStr"/>
      <c r="M167" s="7" t="inlineStr"/>
      <c r="N167" s="7" t="inlineStr"/>
      <c r="O167" s="8" t="inlineStr"/>
    </row>
    <row r="168">
      <c r="A168" s="3" t="n">
        <v>167</v>
      </c>
      <c r="B168" s="3" t="inlineStr">
        <is>
          <t>Portais</t>
        </is>
      </c>
      <c r="C168" s="3" t="inlineStr">
        <is>
          <t>Auth · Design System</t>
        </is>
      </c>
      <c r="D168" s="4" t="inlineStr">
        <is>
          <t>shBuildFilterPanel — filtros padronizados</t>
        </is>
      </c>
      <c r="E168" s="4" t="inlineStr">
        <is>
          <t>Função geradora de painéis de filtro colapsáveis com design unificado (classe sh-fp). Aplicada em Créditos, Débitos, Pagamentos, Inconsistências, Contratos, Fornecedores, Organização e Portal Fornecedor.</t>
        </is>
      </c>
      <c r="F168" s="12" t="inlineStr">
        <is>
          <t>Sem PRD</t>
        </is>
      </c>
      <c r="G168" s="3" t="inlineStr">
        <is>
          <t>Transversal</t>
        </is>
      </c>
      <c r="H168" s="3" t="inlineStr">
        <is>
          <t>Mapa</t>
        </is>
      </c>
      <c r="I168" s="6" t="inlineStr">
        <is>
          <t>M0</t>
        </is>
      </c>
      <c r="J168" s="3" t="inlineStr"/>
      <c r="K168" s="3" t="inlineStr"/>
      <c r="L168" s="3" t="inlineStr"/>
      <c r="M168" s="7" t="inlineStr"/>
      <c r="N168" s="7" t="inlineStr"/>
      <c r="O168" s="8" t="inlineStr"/>
    </row>
    <row r="169">
      <c r="A169" s="3" t="n">
        <v>168</v>
      </c>
      <c r="B169" s="3" t="inlineStr">
        <is>
          <t>Portais</t>
        </is>
      </c>
      <c r="C169" s="3" t="inlineStr">
        <is>
          <t>Auth · Design System</t>
        </is>
      </c>
      <c r="D169" s="4" t="inlineStr">
        <is>
          <t>RF Core — 10 colunas uniformes</t>
        </is>
      </c>
      <c r="E169" s="4" t="inlineStr">
        <is>
          <t>Conjunto padronizado de colunas presente em todas as listagens de RF do sistema: ID RF, Tipo Fiscal, DF Vinculado, Entidade, Data, Valor, Status do Crédito, Status de Registro, Método de Pagamento e Extinção. Filtros obrigatórios em todas as colunas.</t>
        </is>
      </c>
      <c r="F169" s="12" t="inlineStr">
        <is>
          <t>Sem PRD</t>
        </is>
      </c>
      <c r="G169" s="3" t="inlineStr">
        <is>
          <t>Transversal</t>
        </is>
      </c>
      <c r="H169" s="3" t="inlineStr">
        <is>
          <t>Mapa</t>
        </is>
      </c>
      <c r="I169" s="6" t="inlineStr">
        <is>
          <t>M0</t>
        </is>
      </c>
      <c r="J169" s="3" t="inlineStr"/>
      <c r="K169" s="3" t="inlineStr"/>
      <c r="L169" s="3" t="inlineStr"/>
      <c r="M169" s="7" t="inlineStr"/>
      <c r="N169" s="7" t="inlineStr"/>
      <c r="O169" s="8" t="inlineStr"/>
    </row>
    <row r="170">
      <c r="A170" s="3" t="n">
        <v>169</v>
      </c>
      <c r="B170" s="3" t="inlineStr">
        <is>
          <t>Portais</t>
        </is>
      </c>
      <c r="C170" s="3" t="inlineStr">
        <is>
          <t>Auth · Design System</t>
        </is>
      </c>
      <c r="D170" s="4" t="inlineStr">
        <is>
          <t>ESC fecha qualquer modal</t>
        </is>
      </c>
      <c r="E170" s="4" t="inlineStr">
        <is>
          <t>Atalho de teclado global — qualquer overlay aberto no sistema (modais de detalhe NF, RF, inconsistência, fornecedor, contrato) responde ao ESC e fecha sem ação adicional do usuário.</t>
        </is>
      </c>
      <c r="F170" s="12" t="inlineStr">
        <is>
          <t>Sem PRD</t>
        </is>
      </c>
      <c r="G170" s="3" t="inlineStr">
        <is>
          <t>Transversal</t>
        </is>
      </c>
      <c r="H170" s="3" t="inlineStr">
        <is>
          <t>Mapa</t>
        </is>
      </c>
      <c r="I170" s="6" t="inlineStr">
        <is>
          <t>M0</t>
        </is>
      </c>
      <c r="J170" s="3" t="inlineStr"/>
      <c r="K170" s="3" t="inlineStr"/>
      <c r="L170" s="3" t="inlineStr"/>
      <c r="M170" s="7" t="inlineStr"/>
      <c r="N170" s="7" t="inlineStr"/>
      <c r="O170" s="8" t="inlineStr"/>
    </row>
    <row r="171">
      <c r="A171" s="3" t="n">
        <v>170</v>
      </c>
      <c r="B171" s="3" t="inlineStr">
        <is>
          <t>Portais</t>
        </is>
      </c>
      <c r="C171" s="3" t="inlineStr">
        <is>
          <t>Auth · Design System</t>
        </is>
      </c>
      <c r="D171" s="4" t="inlineStr">
        <is>
          <t>Tooltip de coluna como padrão de projeto</t>
        </is>
      </c>
      <c r="E171" s="4" t="inlineStr">
        <is>
          <t>Toda coluna declarada no catálogo de tabelas ganha explicação no cabeçalho, aplicada sempre do mesmo jeito. 104 colunas documentadas nas nove listagens; coluna nova só é publicada se souber se explicar.</t>
        </is>
      </c>
      <c r="F171" s="12" t="inlineStr">
        <is>
          <t>Sem PRD</t>
        </is>
      </c>
      <c r="G171" s="3" t="inlineStr">
        <is>
          <t>Transversal</t>
        </is>
      </c>
      <c r="H171" s="3" t="inlineStr">
        <is>
          <t>Mapa</t>
        </is>
      </c>
      <c r="I171" s="13" t="inlineStr">
        <is>
          <t>Fora</t>
        </is>
      </c>
      <c r="J171" s="3" t="inlineStr"/>
      <c r="K171" s="3" t="inlineStr"/>
      <c r="L171" s="3" t="inlineStr"/>
      <c r="M171" s="7" t="inlineStr"/>
      <c r="N171" s="7" t="inlineStr"/>
      <c r="O171" s="8" t="inlineStr"/>
    </row>
    <row r="172">
      <c r="A172" s="3" t="n">
        <v>171</v>
      </c>
      <c r="B172" s="3" t="inlineStr">
        <is>
          <t>Portais</t>
        </is>
      </c>
      <c r="C172" s="3" t="inlineStr">
        <is>
          <t>Auth · Design System</t>
        </is>
      </c>
      <c r="D172" s="4" t="inlineStr">
        <is>
          <t>Documentação de produto dentro da aplicação</t>
        </is>
      </c>
      <c r="E172" s="4" t="inlineStr">
        <is>
          <t>Hub de PRDs, mapa de funcionalidades e changelog acessíveis pela própria aplicação, sem depender de link externo. Quem opera e quem especifica leem a mesma versão.</t>
        </is>
      </c>
      <c r="F172" s="12" t="inlineStr">
        <is>
          <t>Sem PRD</t>
        </is>
      </c>
      <c r="G172" s="3" t="inlineStr">
        <is>
          <t>Transversal</t>
        </is>
      </c>
      <c r="H172" s="3" t="inlineStr">
        <is>
          <t>Mapa</t>
        </is>
      </c>
      <c r="I172" s="13" t="inlineStr">
        <is>
          <t>Fora</t>
        </is>
      </c>
      <c r="J172" s="3" t="inlineStr"/>
      <c r="K172" s="3" t="inlineStr"/>
      <c r="L172" s="3" t="inlineStr"/>
      <c r="M172" s="7" t="inlineStr"/>
      <c r="N172" s="7" t="inlineStr"/>
      <c r="O172" s="8" t="inlineStr"/>
    </row>
    <row r="173">
      <c r="A173" s="3" t="n">
        <v>172</v>
      </c>
      <c r="B173" s="3" t="inlineStr">
        <is>
          <t>Portais</t>
        </is>
      </c>
      <c r="C173" s="3" t="inlineStr">
        <is>
          <t>Auth · Design System</t>
        </is>
      </c>
      <c r="D173" s="4" t="inlineStr">
        <is>
          <t>Rotas diretas para telas e abas</t>
        </is>
      </c>
      <c r="E173" s="4" t="inlineStr">
        <is>
          <t>Endereços próprios para cada tela e aba, de forma que um link leve direto ao ponto certo da aplicação — usado em documentação, no hub de PRDs e no compartilhamento entre pessoas.</t>
        </is>
      </c>
      <c r="F173" s="5" t="inlineStr">
        <is>
          <t>PRD de Início · Seção 01 Contexto e posicionamento</t>
        </is>
      </c>
      <c r="G173" s="3" t="inlineStr">
        <is>
          <t>Transversal</t>
        </is>
      </c>
      <c r="H173" s="3" t="inlineStr">
        <is>
          <t>Mapa</t>
        </is>
      </c>
      <c r="I173" s="10" t="inlineStr">
        <is>
          <t>M1</t>
        </is>
      </c>
      <c r="J173" s="3" t="inlineStr"/>
      <c r="K173" s="3" t="inlineStr"/>
      <c r="L173" s="3" t="inlineStr"/>
      <c r="M173" s="7" t="inlineStr"/>
      <c r="N173" s="7" t="inlineStr"/>
      <c r="O173" s="8" t="inlineStr"/>
    </row>
    <row r="174">
      <c r="A174" s="3" t="n">
        <v>173</v>
      </c>
      <c r="B174" s="3" t="inlineStr">
        <is>
          <t>Portais</t>
        </is>
      </c>
      <c r="C174" s="3" t="inlineStr">
        <is>
          <t>Auth · Design System</t>
        </is>
      </c>
      <c r="D174" s="4" t="inlineStr">
        <is>
          <t>Contador de filtros ativos sempre visível</t>
        </is>
      </c>
      <c r="E174" s="4" t="inlineStr">
        <is>
          <t>Número filtrado nunca se confunde com total. Um indicador sob filtro, sem sinal de filtro, é erro de leitura esperando acontecer.</t>
        </is>
      </c>
      <c r="F174" s="5" t="inlineStr">
        <is>
          <t>PRD de Arcabouço de interface · Seção 02 Painel de filtros</t>
        </is>
      </c>
      <c r="G174" s="3" t="inlineStr">
        <is>
          <t>Transversal</t>
        </is>
      </c>
      <c r="H174" s="3" t="inlineStr">
        <is>
          <t>Mapa</t>
        </is>
      </c>
      <c r="I174" s="10" t="inlineStr">
        <is>
          <t>M1</t>
        </is>
      </c>
      <c r="J174" s="3" t="inlineStr"/>
      <c r="K174" s="3" t="inlineStr"/>
      <c r="L174" s="3" t="inlineStr"/>
      <c r="M174" s="7" t="inlineStr"/>
      <c r="N174" s="7" t="inlineStr"/>
      <c r="O174" s="8" t="inlineStr"/>
    </row>
    <row r="175">
      <c r="A175" s="3" t="n">
        <v>174</v>
      </c>
      <c r="B175" s="3" t="inlineStr">
        <is>
          <t>Portais</t>
        </is>
      </c>
      <c r="C175" s="3" t="inlineStr">
        <is>
          <t>Auth · Design System</t>
        </is>
      </c>
      <c r="D175" s="4" t="inlineStr">
        <is>
          <t>Filtro aplicado só sob confirmação</t>
        </is>
      </c>
      <c r="E175" s="4" t="inlineStr">
        <is>
          <t>O recorte inteiro é montado antes de a listagem ser refeita, em vez de recarregar a cada campo alterado.</t>
        </is>
      </c>
      <c r="F175" s="5" t="inlineStr">
        <is>
          <t>PRD de Arcabouço de interface · Seção 02 Painel de filtros</t>
        </is>
      </c>
      <c r="G175" s="3" t="inlineStr">
        <is>
          <t>Transversal</t>
        </is>
      </c>
      <c r="H175" s="3" t="inlineStr">
        <is>
          <t>Mapa</t>
        </is>
      </c>
      <c r="I175" s="9" t="inlineStr">
        <is>
          <t>M2</t>
        </is>
      </c>
      <c r="J175" s="3" t="inlineStr"/>
      <c r="K175" s="3" t="inlineStr"/>
      <c r="L175" s="3" t="inlineStr"/>
      <c r="M175" s="7" t="inlineStr"/>
      <c r="N175" s="7" t="inlineStr"/>
      <c r="O175" s="8" t="inlineStr"/>
    </row>
    <row r="176">
      <c r="A176" s="3" t="n">
        <v>175</v>
      </c>
      <c r="B176" s="3" t="inlineStr">
        <is>
          <t>Portais</t>
        </is>
      </c>
      <c r="C176" s="3" t="inlineStr">
        <is>
          <t>Auth · Design System</t>
        </is>
      </c>
      <c r="D176" s="4" t="inlineStr">
        <is>
          <t>Paginação com retorno à primeira página</t>
        </is>
      </c>
      <c r="E176" s="4" t="inlineStr">
        <is>
          <t>Mudar o recorte devolve a listagem ao início, para não mostrar a página 5 de um conjunto que acabou de mudar.</t>
        </is>
      </c>
      <c r="F176" s="5" t="inlineStr">
        <is>
          <t>PRD de Arcabouço de interface · Seção 03 Pagina&amp;ccedil;&amp;atilde;o e busca</t>
        </is>
      </c>
      <c r="G176" s="3" t="inlineStr">
        <is>
          <t>Transversal</t>
        </is>
      </c>
      <c r="H176" s="3" t="inlineStr">
        <is>
          <t>Mapa</t>
        </is>
      </c>
      <c r="I176" s="9" t="inlineStr">
        <is>
          <t>M2</t>
        </is>
      </c>
      <c r="J176" s="3" t="inlineStr"/>
      <c r="K176" s="3" t="inlineStr"/>
      <c r="L176" s="3" t="inlineStr"/>
      <c r="M176" s="7" t="inlineStr"/>
      <c r="N176" s="7" t="inlineStr"/>
      <c r="O176" s="8" t="inlineStr"/>
    </row>
    <row r="177">
      <c r="A177" s="3" t="n">
        <v>176</v>
      </c>
      <c r="B177" s="3" t="inlineStr">
        <is>
          <t>Portais</t>
        </is>
      </c>
      <c r="C177" s="3" t="inlineStr">
        <is>
          <t>Auth · Design System</t>
        </is>
      </c>
      <c r="D177" s="4" t="inlineStr">
        <is>
          <t>Alcance da busca declarado por módulo</t>
        </is>
      </c>
      <c r="E177" s="4" t="inlineStr">
        <is>
          <t>Cada módulo diz quais identificadores a própria busca encontra. Sem essa declaração, ninguém nota o que a busca deixou de fora.</t>
        </is>
      </c>
      <c r="F177" s="5" t="inlineStr">
        <is>
          <t>PRD de Arcabouço de interface · Seção 03 Pagina&amp;ccedil;&amp;atilde;o e busca</t>
        </is>
      </c>
      <c r="G177" s="3" t="inlineStr">
        <is>
          <t>Transversal</t>
        </is>
      </c>
      <c r="H177" s="3" t="inlineStr">
        <is>
          <t>Mapa</t>
        </is>
      </c>
      <c r="I177" s="10" t="inlineStr">
        <is>
          <t>M1</t>
        </is>
      </c>
      <c r="J177" s="3" t="inlineStr"/>
      <c r="K177" s="3" t="inlineStr"/>
      <c r="L177" s="3" t="inlineStr"/>
      <c r="M177" s="7" t="inlineStr"/>
      <c r="N177" s="7" t="inlineStr"/>
      <c r="O177" s="8" t="inlineStr"/>
    </row>
    <row r="178">
      <c r="A178" s="3" t="n">
        <v>177</v>
      </c>
      <c r="B178" s="3" t="inlineStr">
        <is>
          <t>Portais</t>
        </is>
      </c>
      <c r="C178" s="3" t="inlineStr">
        <is>
          <t>Auth · Design System</t>
        </is>
      </c>
      <c r="D178" s="4" t="inlineStr">
        <is>
          <t>Gerenciador de colunas com persistência por usuário</t>
        </is>
      </c>
      <c r="E178" s="4" t="inlineStr">
        <is>
          <t>Seleção, ordem e restauração do padrão, por listagem e por usuário, valendo também para a exportação.</t>
        </is>
      </c>
      <c r="F178" s="5" t="inlineStr">
        <is>
          <t>PRD de Arcabouço de interface · Seção 04 Gerenciador de colunas</t>
        </is>
      </c>
      <c r="G178" s="3" t="inlineStr">
        <is>
          <t>Transversal</t>
        </is>
      </c>
      <c r="H178" s="3" t="inlineStr">
        <is>
          <t>Mapa</t>
        </is>
      </c>
      <c r="I178" s="9" t="inlineStr">
        <is>
          <t>M2</t>
        </is>
      </c>
      <c r="J178" s="3" t="inlineStr"/>
      <c r="K178" s="3" t="inlineStr"/>
      <c r="L178" s="3" t="inlineStr"/>
      <c r="M178" s="7" t="inlineStr"/>
      <c r="N178" s="7" t="inlineStr"/>
      <c r="O178" s="8" t="inlineStr"/>
    </row>
    <row r="179">
      <c r="A179" s="3" t="n">
        <v>178</v>
      </c>
      <c r="B179" s="3" t="inlineStr">
        <is>
          <t>Portais</t>
        </is>
      </c>
      <c r="C179" s="3" t="inlineStr">
        <is>
          <t>Auth · Design System</t>
        </is>
      </c>
      <c r="D179" s="4" t="inlineStr">
        <is>
          <t>Login próprio por e-mail e senha</t>
        </is>
      </c>
      <c r="E179" s="4" t="inlineStr">
        <is>
          <t>E-mail e senha da própria pessoa, em provedor de identidade gerenciado, com convite, primeiro acesso, recuperação de senha, sessão de 30 minutos sem uso e trilha de entrada. Não existe no produto: hoje o acesso é uma senha no código. Entrou no MVP pela D20, no lugar do SSO.</t>
        </is>
      </c>
      <c r="F179" s="5" t="inlineStr">
        <is>
          <t>PRD de Organização · Seção 15 Usu&amp;aacute;rios e acessos</t>
        </is>
      </c>
      <c r="G179" s="3" t="inlineStr">
        <is>
          <t>Ação</t>
        </is>
      </c>
      <c r="H179" s="11" t="inlineStr">
        <is>
          <t>Nova</t>
        </is>
      </c>
      <c r="I179" s="6" t="inlineStr">
        <is>
          <t>M0</t>
        </is>
      </c>
      <c r="J179" s="3" t="inlineStr"/>
      <c r="K179" s="3" t="inlineStr"/>
      <c r="L179" s="3" t="inlineStr"/>
      <c r="M179" s="7" t="inlineStr"/>
      <c r="N179" s="7" t="inlineStr"/>
      <c r="O179" s="8" t="inlineStr"/>
    </row>
    <row r="180">
      <c r="A180" s="3" t="n">
        <v>179</v>
      </c>
      <c r="B180" s="3" t="inlineStr">
        <is>
          <t>Portais</t>
        </is>
      </c>
      <c r="C180" s="3" t="inlineStr">
        <is>
          <t>Auth · Design System</t>
        </is>
      </c>
      <c r="D180" s="4" t="inlineStr">
        <is>
          <t>Login via SSO corporativo</t>
        </is>
      </c>
      <c r="E180" s="4" t="inlineStr">
        <is>
          <t>Entrada pelo provedor de identidade da empresa (SAML 2.0 ou OIDC), com provisionamento e revogação vindos de lá pelo SCIM. Fase 2 da gestão de usuários (D-USR-08); desceu do M0 pela D20.</t>
        </is>
      </c>
      <c r="F180" s="5" t="inlineStr">
        <is>
          <t>PRD de Organização · Seção 15 Usu&amp;aacute;rios e acessos</t>
        </is>
      </c>
      <c r="G180" s="3" t="inlineStr">
        <is>
          <t>Ação</t>
        </is>
      </c>
      <c r="H180" s="11" t="inlineStr">
        <is>
          <t>Nova</t>
        </is>
      </c>
      <c r="I180" s="10" t="inlineStr">
        <is>
          <t>M1</t>
        </is>
      </c>
      <c r="J180" s="3" t="inlineStr"/>
      <c r="K180" s="3" t="inlineStr"/>
      <c r="L180" s="3" t="inlineStr"/>
      <c r="M180" s="7" t="inlineStr"/>
      <c r="N180" s="7" t="inlineStr"/>
      <c r="O180" s="8" t="inlineStr"/>
    </row>
    <row r="181">
      <c r="A181" s="3" t="n">
        <v>180</v>
      </c>
      <c r="B181" s="3" t="inlineStr">
        <is>
          <t>Gestão</t>
        </is>
      </c>
      <c r="C181" s="3" t="inlineStr">
        <is>
          <t>Execução RAD</t>
        </is>
      </c>
      <c r="D181" s="4" t="inlineStr">
        <is>
          <t>Políticas de execução sem limite de quantidade</t>
        </is>
      </c>
      <c r="E181" s="4" t="inlineStr">
        <is>
          <t>A organização cria quantas políticas precisar. Cada uma declara o que cobre, quando roda e quanta decisão humana existe — substituindo a relação um-para-um com o CNPJ comprador.</t>
        </is>
      </c>
      <c r="F181" s="5" t="inlineStr">
        <is>
          <t>PRD de Execução RAD · F-03 Criar e editar política</t>
        </is>
      </c>
      <c r="G181" s="3" t="inlineStr">
        <is>
          <t>Configuração</t>
        </is>
      </c>
      <c r="H181" s="3" t="inlineStr">
        <is>
          <t>Mapa</t>
        </is>
      </c>
      <c r="I181" s="6" t="inlineStr">
        <is>
          <t>M0</t>
        </is>
      </c>
      <c r="J181" s="3" t="inlineStr"/>
      <c r="K181" s="3" t="inlineStr"/>
      <c r="L181" s="3" t="inlineStr"/>
      <c r="M181" s="7" t="inlineStr"/>
      <c r="N181" s="7" t="inlineStr"/>
      <c r="O181" s="8" t="inlineStr"/>
    </row>
    <row r="182">
      <c r="A182" s="3" t="n">
        <v>181</v>
      </c>
      <c r="B182" s="3" t="inlineStr">
        <is>
          <t>Gestão</t>
        </is>
      </c>
      <c r="C182" s="3" t="inlineStr">
        <is>
          <t>Execução RAD</t>
        </is>
      </c>
      <c r="D182" s="4" t="inlineStr">
        <is>
          <t>Orquestração por CNPJ</t>
        </is>
      </c>
      <c r="E182" s="4" t="inlineStr">
        <is>
          <t>A política cobre um ou mais CNPJs compradores. Todo registro fiscal de método RAD desses estabelecimentos entra na janela. Use quando a régua é do estabelecimento.</t>
        </is>
      </c>
      <c r="F182" s="5" t="inlineStr">
        <is>
          <t>PRD de Execução RAD · F-04 Escolher o modelo de orquestração</t>
        </is>
      </c>
      <c r="G182" s="3" t="inlineStr">
        <is>
          <t>Configuração</t>
        </is>
      </c>
      <c r="H182" s="3" t="inlineStr">
        <is>
          <t>Mapa</t>
        </is>
      </c>
      <c r="I182" s="6" t="inlineStr">
        <is>
          <t>M0</t>
        </is>
      </c>
      <c r="J182" s="11" t="inlineStr">
        <is>
          <t>M1</t>
        </is>
      </c>
      <c r="K182" s="3" t="inlineStr">
        <is>
          <t>Toshio · 15/09/2026</t>
        </is>
      </c>
      <c r="L182" s="3" t="inlineStr"/>
      <c r="M182" s="7" t="inlineStr"/>
      <c r="N182" s="7" t="inlineStr"/>
      <c r="O182" s="8" t="inlineStr"/>
    </row>
    <row r="183">
      <c r="A183" s="3" t="n">
        <v>182</v>
      </c>
      <c r="B183" s="3" t="inlineStr">
        <is>
          <t>Gestão</t>
        </is>
      </c>
      <c r="C183" s="3" t="inlineStr">
        <is>
          <t>Execução RAD</t>
        </is>
      </c>
      <c r="D183" s="4" t="inlineStr">
        <is>
          <t>Orquestração por contrato</t>
        </is>
      </c>
      <c r="E183" s="4" t="inlineStr">
        <is>
          <t>A política cobre um ou mais contratos de método RAD, em qualquer CNPJ comprador. Use quando a régua é do acordo — um contrato de insumo com prazo próprio.</t>
        </is>
      </c>
      <c r="F183" s="5" t="inlineStr">
        <is>
          <t>PRD de Execução RAD · F-04 Escolher o modelo de orquestração</t>
        </is>
      </c>
      <c r="G183" s="3" t="inlineStr">
        <is>
          <t>Configuração</t>
        </is>
      </c>
      <c r="H183" s="3" t="inlineStr">
        <is>
          <t>Mapa</t>
        </is>
      </c>
      <c r="I183" s="6" t="inlineStr">
        <is>
          <t>M0</t>
        </is>
      </c>
      <c r="J183" s="11" t="inlineStr">
        <is>
          <t>M1</t>
        </is>
      </c>
      <c r="K183" s="3" t="inlineStr">
        <is>
          <t>Toshio · 15/09/2026</t>
        </is>
      </c>
      <c r="L183" s="3" t="inlineStr"/>
      <c r="M183" s="7" t="inlineStr"/>
      <c r="N183" s="7" t="inlineStr"/>
      <c r="O183" s="8" t="inlineStr"/>
    </row>
    <row r="184">
      <c r="A184" s="3" t="n">
        <v>183</v>
      </c>
      <c r="B184" s="3" t="inlineStr">
        <is>
          <t>Gestão</t>
        </is>
      </c>
      <c r="C184" s="3" t="inlineStr">
        <is>
          <t>Execução RAD</t>
        </is>
      </c>
      <c r="D184" s="4" t="inlineStr">
        <is>
          <t>Orquestração por faixa de valor</t>
        </is>
      </c>
      <c r="E184" s="4" t="inlineStr">
        <is>
          <t>A política cobre as guias cujo valor cai numa faixa. Separa grão fino de alto valor sem respeitar fronteira de estabelecimento.</t>
        </is>
      </c>
      <c r="F184" s="5" t="inlineStr">
        <is>
          <t>PRD de Execução RAD · F-04 Escolher o modelo de orquestração</t>
        </is>
      </c>
      <c r="G184" s="3" t="inlineStr">
        <is>
          <t>Configuração</t>
        </is>
      </c>
      <c r="H184" s="3" t="inlineStr">
        <is>
          <t>Mapa</t>
        </is>
      </c>
      <c r="I184" s="10" t="inlineStr">
        <is>
          <t>M1</t>
        </is>
      </c>
      <c r="J184" s="3" t="inlineStr"/>
      <c r="K184" s="3" t="inlineStr"/>
      <c r="L184" s="3" t="inlineStr"/>
      <c r="M184" s="7" t="inlineStr"/>
      <c r="N184" s="7" t="inlineStr"/>
      <c r="O184" s="8" t="inlineStr"/>
    </row>
    <row r="185">
      <c r="A185" s="3" t="n">
        <v>184</v>
      </c>
      <c r="B185" s="3" t="inlineStr">
        <is>
          <t>Gestão</t>
        </is>
      </c>
      <c r="C185" s="3" t="inlineStr">
        <is>
          <t>Execução RAD</t>
        </is>
      </c>
      <c r="D185" s="4" t="inlineStr">
        <is>
          <t>Quatro bases de comparação da faixa</t>
        </is>
      </c>
      <c r="E185" s="4" t="inlineStr">
        <is>
          <t>A faixa incide sobre o valor da guia CBS/IBS, o imposto total do documento, o valor da nota ou o valor líquido. R$ 400 mil de nota e R$ 400 mil de guia descrevem conjuntos diferentes.</t>
        </is>
      </c>
      <c r="F185" s="5" t="inlineStr">
        <is>
          <t>PRD de Execução RAD · F-04 Escolher o modelo de orquestração</t>
        </is>
      </c>
      <c r="G185" s="3" t="inlineStr">
        <is>
          <t>Configuração</t>
        </is>
      </c>
      <c r="H185" s="3" t="inlineStr">
        <is>
          <t>Mapa</t>
        </is>
      </c>
      <c r="I185" s="10" t="inlineStr">
        <is>
          <t>M1</t>
        </is>
      </c>
      <c r="J185" s="3" t="inlineStr"/>
      <c r="K185" s="3" t="inlineStr"/>
      <c r="L185" s="3" t="inlineStr"/>
      <c r="M185" s="7" t="inlineStr"/>
      <c r="N185" s="7" t="inlineStr"/>
      <c r="O185" s="8" t="inlineStr"/>
    </row>
    <row r="186">
      <c r="A186" s="3" t="n">
        <v>185</v>
      </c>
      <c r="B186" s="3" t="inlineStr">
        <is>
          <t>Gestão</t>
        </is>
      </c>
      <c r="C186" s="3" t="inlineStr">
        <is>
          <t>Execução RAD</t>
        </is>
      </c>
      <c r="D186" s="4" t="inlineStr">
        <is>
          <t>Três modos de operação</t>
        </is>
      </c>
      <c r="E186" s="4" t="inlineStr">
        <is>
          <t>Automático gera e entrega sem intervenção — é o estado pretendido. Assistido aguarda aprovação a cada janela, como passo transitório. Manual não age.</t>
        </is>
      </c>
      <c r="F186" s="5" t="inlineStr">
        <is>
          <t>PRD de Execução RAD · F-03 Criar e editar política</t>
        </is>
      </c>
      <c r="G186" s="3" t="inlineStr">
        <is>
          <t>Configuração</t>
        </is>
      </c>
      <c r="H186" s="3" t="inlineStr">
        <is>
          <t>Mapa</t>
        </is>
      </c>
      <c r="I186" s="10" t="inlineStr">
        <is>
          <t>M1</t>
        </is>
      </c>
      <c r="J186" s="3" t="inlineStr"/>
      <c r="K186" s="3" t="inlineStr"/>
      <c r="L186" s="3" t="inlineStr"/>
      <c r="M186" s="7" t="inlineStr"/>
      <c r="N186" s="7" t="inlineStr"/>
      <c r="O186" s="8" t="inlineStr"/>
    </row>
    <row r="187">
      <c r="A187" s="3" t="n">
        <v>186</v>
      </c>
      <c r="B187" s="3" t="inlineStr">
        <is>
          <t>Gestão</t>
        </is>
      </c>
      <c r="C187" s="3" t="inlineStr">
        <is>
          <t>Execução RAD</t>
        </is>
      </c>
      <c r="D187" s="4" t="inlineStr">
        <is>
          <t>Janela de execução configurável</t>
        </is>
      </c>
      <c r="E187" s="4" t="inlineStr">
        <is>
          <t>Dias do mês em seleção múltipla, hora e antecedência em dias sobre o vencimento da guia.</t>
        </is>
      </c>
      <c r="F187" s="5" t="inlineStr">
        <is>
          <t>PRD de Execução RAD · F-05 Definir a janela de execução</t>
        </is>
      </c>
      <c r="G187" s="3" t="inlineStr">
        <is>
          <t>Configuração</t>
        </is>
      </c>
      <c r="H187" s="3" t="inlineStr">
        <is>
          <t>Mapa</t>
        </is>
      </c>
      <c r="I187" s="6" t="inlineStr">
        <is>
          <t>M0</t>
        </is>
      </c>
      <c r="J187" s="3" t="inlineStr"/>
      <c r="K187" s="3" t="inlineStr"/>
      <c r="L187" s="3" t="inlineStr"/>
      <c r="M187" s="7" t="inlineStr"/>
      <c r="N187" s="7" t="inlineStr"/>
      <c r="O187" s="8" t="inlineStr"/>
    </row>
    <row r="188">
      <c r="A188" s="3" t="n">
        <v>187</v>
      </c>
      <c r="B188" s="3" t="inlineStr">
        <is>
          <t>Gestão</t>
        </is>
      </c>
      <c r="C188" s="3" t="inlineStr">
        <is>
          <t>Execução RAD</t>
        </is>
      </c>
      <c r="D188" s="4" t="inlineStr">
        <is>
          <t>Critérios de inclusão por valor e flag</t>
        </is>
      </c>
      <c r="E188" s="4" t="inlineStr">
        <is>
          <t>Valor mínimo por guia e as flags que retêm a nota fora do lote — glosado, vencido, inconsistência. A nota retida não é descartada: aparece na fila com o motivo.</t>
        </is>
      </c>
      <c r="F188" s="5" t="inlineStr">
        <is>
          <t>PRD de Execução RAD · F-06 Definir critérios de inclusão</t>
        </is>
      </c>
      <c r="G188" s="3" t="inlineStr">
        <is>
          <t>Configuração</t>
        </is>
      </c>
      <c r="H188" s="3" t="inlineStr">
        <is>
          <t>Mapa</t>
        </is>
      </c>
      <c r="I188" s="6" t="inlineStr">
        <is>
          <t>M0</t>
        </is>
      </c>
      <c r="J188" s="3" t="inlineStr"/>
      <c r="K188" s="3" t="inlineStr"/>
      <c r="L188" s="3" t="inlineStr"/>
      <c r="M188" s="7" t="inlineStr"/>
      <c r="N188" s="7" t="inlineStr"/>
      <c r="O188" s="8" t="inlineStr"/>
    </row>
    <row r="189">
      <c r="A189" s="3" t="n">
        <v>188</v>
      </c>
      <c r="B189" s="3" t="inlineStr">
        <is>
          <t>Gestão</t>
        </is>
      </c>
      <c r="C189" s="3" t="inlineStr">
        <is>
          <t>Execução RAD</t>
        </is>
      </c>
      <c r="D189" s="4" t="inlineStr">
        <is>
          <t>Simulação da próxima execução</t>
        </is>
      </c>
      <c r="E189" s="4" t="inlineStr">
        <is>
          <t>Antes de salvar, calcula quantas guias e que valor a política produziria hoje, e para onde elas iriam. Converte a política de promessa em número conferível.</t>
        </is>
      </c>
      <c r="F189" s="5" t="inlineStr">
        <is>
          <t>PRD de Execução RAD · F-12 Mostrar o lote antes de acontecer</t>
        </is>
      </c>
      <c r="G189" s="3" t="inlineStr">
        <is>
          <t>Analítico</t>
        </is>
      </c>
      <c r="H189" s="3" t="inlineStr">
        <is>
          <t>Mapa</t>
        </is>
      </c>
      <c r="I189" s="10" t="inlineStr">
        <is>
          <t>M1</t>
        </is>
      </c>
      <c r="J189" s="3" t="inlineStr"/>
      <c r="K189" s="3" t="inlineStr"/>
      <c r="L189" s="3" t="inlineStr"/>
      <c r="M189" s="7" t="inlineStr"/>
      <c r="N189" s="7" t="inlineStr"/>
      <c r="O189" s="8" t="inlineStr"/>
    </row>
    <row r="190">
      <c r="A190" s="3" t="n">
        <v>189</v>
      </c>
      <c r="B190" s="3" t="inlineStr">
        <is>
          <t>Gestão</t>
        </is>
      </c>
      <c r="C190" s="3" t="inlineStr">
        <is>
          <t>Execução RAD</t>
        </is>
      </c>
      <c r="D190" s="4" t="inlineStr">
        <is>
          <t>Detecção de cobertura repetida</t>
        </is>
      </c>
      <c r="E190" s="4" t="inlineStr">
        <is>
          <t>Mesmo CNPJ ou mesmo contrato em duas políticas, ou faixas que se cruzam sobre a mesma base, barram o salvamento nomeando a política dona.</t>
        </is>
      </c>
      <c r="F190" s="5" t="inlineStr">
        <is>
          <t>PRD de Execução RAD · F-08 Validar antes de salvar</t>
        </is>
      </c>
      <c r="G190" s="3" t="inlineStr">
        <is>
          <t>Risco/Inc.</t>
        </is>
      </c>
      <c r="H190" s="3" t="inlineStr">
        <is>
          <t>Mapa</t>
        </is>
      </c>
      <c r="I190" s="10" t="inlineStr">
        <is>
          <t>M1</t>
        </is>
      </c>
      <c r="J190" s="3" t="inlineStr"/>
      <c r="K190" s="3" t="inlineStr"/>
      <c r="L190" s="3" t="inlineStr"/>
      <c r="M190" s="7" t="inlineStr"/>
      <c r="N190" s="7" t="inlineStr"/>
      <c r="O190" s="8" t="inlineStr"/>
    </row>
    <row r="191">
      <c r="A191" s="3" t="n">
        <v>190</v>
      </c>
      <c r="B191" s="3" t="inlineStr">
        <is>
          <t>Gestão</t>
        </is>
      </c>
      <c r="C191" s="3" t="inlineStr">
        <is>
          <t>Execução RAD</t>
        </is>
      </c>
      <c r="D191" s="4" t="inlineStr">
        <is>
          <t>Alerta de sobreposição entre modelos</t>
        </is>
      </c>
      <c r="E191" s="4" t="inlineStr">
        <is>
          <t>Entre modelos diferentes a colisão só existe sobre notas concretas. A listagem mede quais registros são reivindicados por mais de uma política ativa e nomeia o par.</t>
        </is>
      </c>
      <c r="F191" s="5" t="inlineStr">
        <is>
          <t>PRD de Execução RAD · F-02 Alertar sobreposição entre políticas ativas</t>
        </is>
      </c>
      <c r="G191" s="3" t="inlineStr">
        <is>
          <t>Risco/Inc.</t>
        </is>
      </c>
      <c r="H191" s="3" t="inlineStr">
        <is>
          <t>Mapa</t>
        </is>
      </c>
      <c r="I191" s="10" t="inlineStr">
        <is>
          <t>M1</t>
        </is>
      </c>
      <c r="J191" s="3" t="inlineStr"/>
      <c r="K191" s="3" t="inlineStr"/>
      <c r="L191" s="3" t="inlineStr"/>
      <c r="M191" s="7" t="inlineStr"/>
      <c r="N191" s="7" t="inlineStr"/>
      <c r="O191" s="8" t="inlineStr"/>
    </row>
    <row r="192">
      <c r="A192" s="3" t="n">
        <v>191</v>
      </c>
      <c r="B192" s="3" t="inlineStr">
        <is>
          <t>Gestão</t>
        </is>
      </c>
      <c r="C192" s="3" t="inlineStr">
        <is>
          <t>Execução RAD</t>
        </is>
      </c>
      <c r="D192" s="4" t="inlineStr">
        <is>
          <t>Listagem de políticas com lote ao vivo</t>
        </is>
      </c>
      <c r="E192" s="4" t="inlineStr">
        <is>
          <t>Uma linha por política, com orquestração, cobertura em texto, modo, janela e quantas guias produziria na próxima janela — calculado no render.</t>
        </is>
      </c>
      <c r="F192" s="5" t="inlineStr">
        <is>
          <t>PRD de Execução RAD · F-01 Listar as políticas com sua cobertura</t>
        </is>
      </c>
      <c r="G192" s="3" t="inlineStr">
        <is>
          <t>Listagem</t>
        </is>
      </c>
      <c r="H192" s="3" t="inlineStr">
        <is>
          <t>Mapa</t>
        </is>
      </c>
      <c r="I192" s="6" t="inlineStr">
        <is>
          <t>M0</t>
        </is>
      </c>
      <c r="J192" s="3" t="inlineStr"/>
      <c r="K192" s="3" t="inlineStr"/>
      <c r="L192" s="3" t="inlineStr"/>
      <c r="M192" s="7" t="inlineStr"/>
      <c r="N192" s="7" t="inlineStr"/>
      <c r="O192" s="8" t="inlineStr"/>
    </row>
    <row r="193">
      <c r="A193" s="3" t="n">
        <v>192</v>
      </c>
      <c r="B193" s="3" t="inlineStr">
        <is>
          <t>Gestão</t>
        </is>
      </c>
      <c r="C193" s="3" t="inlineStr">
        <is>
          <t>Execução RAD</t>
        </is>
      </c>
      <c r="D193" s="4" t="inlineStr">
        <is>
          <t>Ativação e pausa em massa</t>
        </is>
      </c>
      <c r="E193" s="4" t="inlineStr">
        <is>
          <t>Seleção múltipla de políticas, útil em fechamento contábil ou incidente de integração. Cada mudança entra no histórico da política.</t>
        </is>
      </c>
      <c r="F193" s="5" t="inlineStr">
        <is>
          <t>PRD de Execução RAD · F-10 Ativar e pausar em massa</t>
        </is>
      </c>
      <c r="G193" s="3" t="inlineStr">
        <is>
          <t>Ação</t>
        </is>
      </c>
      <c r="H193" s="3" t="inlineStr">
        <is>
          <t>Mapa</t>
        </is>
      </c>
      <c r="I193" s="10" t="inlineStr">
        <is>
          <t>M1</t>
        </is>
      </c>
      <c r="J193" s="3" t="inlineStr"/>
      <c r="K193" s="3" t="inlineStr"/>
      <c r="L193" s="3" t="inlineStr"/>
      <c r="M193" s="7" t="inlineStr"/>
      <c r="N193" s="7" t="inlineStr"/>
      <c r="O193" s="8" t="inlineStr"/>
    </row>
    <row r="194">
      <c r="A194" s="3" t="n">
        <v>193</v>
      </c>
      <c r="B194" s="3" t="inlineStr">
        <is>
          <t>Gestão</t>
        </is>
      </c>
      <c r="C194" s="3" t="inlineStr">
        <is>
          <t>Execução RAD</t>
        </is>
      </c>
      <c r="D194" s="4" t="inlineStr">
        <is>
          <t>Auditoria com diff campo a campo</t>
        </is>
      </c>
      <c r="E194" s="4" t="inlineStr">
        <is>
          <t>Criação, edição, ativação, pausa e execução antecipada, com autor, momento e o de/para de cada campo alterado. O editor trabalha sobre cópia: cancelar desfaz.</t>
        </is>
      </c>
      <c r="F194" s="5" t="inlineStr">
        <is>
          <t>PRD de Execução RAD · F-09 Registrar o histórico de alterações</t>
        </is>
      </c>
      <c r="G194" s="3" t="inlineStr">
        <is>
          <t>Transversal</t>
        </is>
      </c>
      <c r="H194" s="3" t="inlineStr">
        <is>
          <t>Mapa</t>
        </is>
      </c>
      <c r="I194" s="6" t="inlineStr">
        <is>
          <t>M0</t>
        </is>
      </c>
      <c r="J194" s="11" t="inlineStr">
        <is>
          <t>M1</t>
        </is>
      </c>
      <c r="K194" s="3" t="inlineStr">
        <is>
          <t>Toshio · 15/09/2026</t>
        </is>
      </c>
      <c r="L194" s="3" t="inlineStr"/>
      <c r="M194" s="7" t="inlineStr"/>
      <c r="N194" s="7" t="inlineStr"/>
      <c r="O194" s="8" t="inlineStr"/>
    </row>
    <row r="195">
      <c r="A195" s="3" t="n">
        <v>194</v>
      </c>
      <c r="B195" s="3" t="inlineStr">
        <is>
          <t>Gestão</t>
        </is>
      </c>
      <c r="C195" s="3" t="inlineStr">
        <is>
          <t>Execução RAD</t>
        </is>
      </c>
      <c r="D195" s="4" t="inlineStr">
        <is>
          <t>Vínculo com a conexão de destino</t>
        </is>
      </c>
      <c r="E195" s="4" t="inlineStr">
        <is>
          <t>Só conexões do tipo RAD ↔ ERP aparecem no seletor, com a saúde da conexão à vista. Sem conexão, a guia é gerada e fica na plataforma.</t>
        </is>
      </c>
      <c r="F195" s="5" t="inlineStr">
        <is>
          <t>PRD de Execução RAD · F-07 Vincular a conexão de destino</t>
        </is>
      </c>
      <c r="G195" s="3" t="inlineStr">
        <is>
          <t>Configuração</t>
        </is>
      </c>
      <c r="H195" s="3" t="inlineStr">
        <is>
          <t>Mapa</t>
        </is>
      </c>
      <c r="I195" s="10" t="inlineStr">
        <is>
          <t>M1</t>
        </is>
      </c>
      <c r="J195" s="3" t="inlineStr"/>
      <c r="K195" s="3" t="inlineStr"/>
      <c r="L195" s="3" t="inlineStr"/>
      <c r="M195" s="7" t="inlineStr"/>
      <c r="N195" s="7" t="inlineStr"/>
      <c r="O195" s="8" t="inlineStr"/>
    </row>
    <row r="196">
      <c r="A196" s="3" t="n">
        <v>195</v>
      </c>
      <c r="B196" s="3" t="inlineStr">
        <is>
          <t>Gestão</t>
        </is>
      </c>
      <c r="C196" s="3" t="inlineStr">
        <is>
          <t>Execução RAD</t>
        </is>
      </c>
      <c r="D196" s="4" t="inlineStr">
        <is>
          <t>Emissão da guia nos dois órgãos</t>
        </is>
      </c>
      <c r="E196" s="4" t="inlineStr">
        <is>
          <t>O SplitHub emite a guia de RAD na Receita Federal para a CBS e no Comitê Gestor para o IBS.</t>
        </is>
      </c>
      <c r="F196" s="5" t="inlineStr">
        <is>
          <t>PRD de Execução RAD</t>
        </is>
      </c>
      <c r="G196" s="3" t="inlineStr">
        <is>
          <t>Ação</t>
        </is>
      </c>
      <c r="H196" s="3" t="inlineStr">
        <is>
          <t>Mapa</t>
        </is>
      </c>
      <c r="I196" s="10" t="inlineStr">
        <is>
          <t>M1</t>
        </is>
      </c>
      <c r="J196" s="3" t="inlineStr"/>
      <c r="K196" s="3" t="inlineStr"/>
      <c r="L196" s="3" t="inlineStr"/>
      <c r="M196" s="7" t="inlineStr"/>
      <c r="N196" s="7" t="inlineStr"/>
      <c r="O196" s="8" t="inlineStr"/>
    </row>
    <row r="197">
      <c r="A197" s="3" t="n">
        <v>196</v>
      </c>
      <c r="B197" s="3" t="inlineStr">
        <is>
          <t>Gestão</t>
        </is>
      </c>
      <c r="C197" s="3" t="inlineStr">
        <is>
          <t>Execução RAD</t>
        </is>
      </c>
      <c r="D197" s="4" t="inlineStr">
        <is>
          <t>Comprovante de pagamento recebido do ERP</t>
        </is>
      </c>
      <c r="E197" s="4" t="inlineStr">
        <is>
          <t>O ERP paga a guia e devolve o comprovante, em PIX ou boleto, com os identificadores da transação.</t>
        </is>
      </c>
      <c r="F197" s="5" t="inlineStr">
        <is>
          <t>PRD de Execução RAD</t>
        </is>
      </c>
      <c r="G197" s="3" t="inlineStr">
        <is>
          <t>Ação</t>
        </is>
      </c>
      <c r="H197" s="3" t="inlineStr">
        <is>
          <t>Mapa</t>
        </is>
      </c>
      <c r="I197" s="10" t="inlineStr">
        <is>
          <t>M1</t>
        </is>
      </c>
      <c r="J197" s="3" t="inlineStr"/>
      <c r="K197" s="3" t="inlineStr"/>
      <c r="L197" s="3" t="inlineStr"/>
      <c r="M197" s="7" t="inlineStr"/>
      <c r="N197" s="7" t="inlineStr"/>
      <c r="O197" s="8" t="inlineStr"/>
    </row>
    <row r="198">
      <c r="A198" s="3" t="n">
        <v>197</v>
      </c>
      <c r="B198" s="3" t="inlineStr">
        <is>
          <t>Gestão</t>
        </is>
      </c>
      <c r="C198" s="3" t="inlineStr">
        <is>
          <t>Execução RAD</t>
        </is>
      </c>
      <c r="D198" s="4" t="inlineStr">
        <is>
          <t>Apropriação do crédito reconhecida pelo ente fiscal</t>
        </is>
      </c>
      <c r="E198" s="4" t="inlineStr">
        <is>
          <t>O pagamento do RAD opera a apropriação do crédito pelo comprador, e o reconhecimento vem da integração com o Fisco — não do comprovante.</t>
        </is>
      </c>
      <c r="F198" s="5" t="inlineStr">
        <is>
          <t>PRD de Execução RAD</t>
        </is>
      </c>
      <c r="G198" s="3" t="inlineStr">
        <is>
          <t>Risco/Inc.</t>
        </is>
      </c>
      <c r="H198" s="3" t="inlineStr">
        <is>
          <t>Mapa</t>
        </is>
      </c>
      <c r="I198" s="10" t="inlineStr">
        <is>
          <t>M1</t>
        </is>
      </c>
      <c r="J198" s="3" t="inlineStr"/>
      <c r="K198" s="3" t="inlineStr"/>
      <c r="L198" s="3" t="inlineStr"/>
      <c r="M198" s="7" t="inlineStr"/>
      <c r="N198" s="7" t="inlineStr"/>
      <c r="O198" s="8" t="inlineStr"/>
    </row>
    <row r="199">
      <c r="A199" s="3" t="n">
        <v>198</v>
      </c>
      <c r="B199" s="3" t="inlineStr">
        <is>
          <t>Gestão</t>
        </is>
      </c>
      <c r="C199" s="3" t="inlineStr">
        <is>
          <t>Execução RAD</t>
        </is>
      </c>
      <c r="D199" s="4" t="inlineStr">
        <is>
          <t>Conciliação financeira do recolhimento</t>
        </is>
      </c>
      <c r="E199" s="4" t="inlineStr">
        <is>
          <t>Confronto entre o que o Fisco reconheceu e o comprovante que o ERP enviou. Divergência dos dois lados vira ocorrência.</t>
        </is>
      </c>
      <c r="F199" s="5" t="inlineStr">
        <is>
          <t>PRD de Execução RAD</t>
        </is>
      </c>
      <c r="G199" s="3" t="inlineStr">
        <is>
          <t>Risco/Inc.</t>
        </is>
      </c>
      <c r="H199" s="3" t="inlineStr">
        <is>
          <t>Mapa</t>
        </is>
      </c>
      <c r="I199" s="10" t="inlineStr">
        <is>
          <t>M1</t>
        </is>
      </c>
      <c r="J199" s="3" t="inlineStr"/>
      <c r="K199" s="3" t="inlineStr"/>
      <c r="L199" s="3" t="inlineStr"/>
      <c r="M199" s="7" t="inlineStr"/>
      <c r="N199" s="7" t="inlineStr"/>
      <c r="O199" s="8" t="inlineStr"/>
    </row>
    <row r="200">
      <c r="A200" s="3" t="n">
        <v>199</v>
      </c>
      <c r="B200" s="3" t="inlineStr">
        <is>
          <t>Gestão</t>
        </is>
      </c>
      <c r="C200" s="3" t="inlineStr">
        <is>
          <t>Integrações</t>
        </is>
      </c>
      <c r="D200" s="4" t="inlineStr">
        <is>
          <t>Catálogo dos seis contextos da API</t>
        </is>
      </c>
      <c r="E200" s="4" t="inlineStr">
        <is>
          <t>Ingestão de DFs, fornecedores, contratos, RAD ↔ ERP, garantia de crédito e automações — cada um com endpoints, eventos, escopos e limites derivados da documentação publicada.</t>
        </is>
      </c>
      <c r="F200" s="5" t="inlineStr">
        <is>
          <t>PRD de Integrações · F-02 Escolher o tipo no catálogo</t>
        </is>
      </c>
      <c r="G200" s="3" t="inlineStr">
        <is>
          <t>Configuração</t>
        </is>
      </c>
      <c r="H200" s="3" t="inlineStr">
        <is>
          <t>Mapa</t>
        </is>
      </c>
      <c r="I200" s="6" t="inlineStr">
        <is>
          <t>M0</t>
        </is>
      </c>
      <c r="J200" s="11" t="inlineStr">
        <is>
          <t>M1</t>
        </is>
      </c>
      <c r="K200" s="3" t="inlineStr">
        <is>
          <t>Toshio · 15/09/2026</t>
        </is>
      </c>
      <c r="L200" s="3" t="inlineStr"/>
      <c r="M200" s="7" t="inlineStr"/>
      <c r="N200" s="7" t="inlineStr"/>
      <c r="O200" s="8" t="inlineStr"/>
    </row>
    <row r="201">
      <c r="A201" s="3" t="n">
        <v>200</v>
      </c>
      <c r="B201" s="3" t="inlineStr">
        <is>
          <t>Gestão</t>
        </is>
      </c>
      <c r="C201" s="3" t="inlineStr">
        <is>
          <t>Integrações</t>
        </is>
      </c>
      <c r="D201" s="4" t="inlineStr">
        <is>
          <t>Conexões nas duas direções</t>
        </is>
      </c>
      <c r="E201" s="4" t="inlineStr">
        <is>
          <t>Entrada, quando o ERP chama a API do SplitHub; saída, quando o SplitHub chama o endpoint do ERP; e bidirecional, no caso do RAD.</t>
        </is>
      </c>
      <c r="F201" s="5" t="inlineStr">
        <is>
          <t>PRD de Integrações · F-01 Listar conexões agrupadas por direção</t>
        </is>
      </c>
      <c r="G201" s="3" t="inlineStr">
        <is>
          <t>Configuração</t>
        </is>
      </c>
      <c r="H201" s="3" t="inlineStr">
        <is>
          <t>Mapa</t>
        </is>
      </c>
      <c r="I201" s="10" t="inlineStr">
        <is>
          <t>M1</t>
        </is>
      </c>
      <c r="J201" s="3" t="inlineStr"/>
      <c r="K201" s="3" t="inlineStr"/>
      <c r="L201" s="3" t="inlineStr"/>
      <c r="M201" s="7" t="inlineStr"/>
      <c r="N201" s="7" t="inlineStr"/>
      <c r="O201" s="8" t="inlineStr"/>
    </row>
    <row r="202">
      <c r="A202" s="3" t="n">
        <v>201</v>
      </c>
      <c r="B202" s="3" t="inlineStr">
        <is>
          <t>Gestão</t>
        </is>
      </c>
      <c r="C202" s="3" t="inlineStr">
        <is>
          <t>Integrações</t>
        </is>
      </c>
      <c r="D202" s="4" t="inlineStr">
        <is>
          <t>Assistente de nova conexão em três passos</t>
        </is>
      </c>
      <c r="E202" s="4" t="inlineStr">
        <is>
          <t>Tipo, configuração e credenciais. O tipo escolhido determina o que a plataforma pede e o que emite ao final.</t>
        </is>
      </c>
      <c r="F202" s="5" t="inlineStr">
        <is>
          <t>PRD de Integrações · F-02 Escolher o tipo no catálogo</t>
        </is>
      </c>
      <c r="G202" s="3" t="inlineStr">
        <is>
          <t>Ação</t>
        </is>
      </c>
      <c r="H202" s="3" t="inlineStr">
        <is>
          <t>Mapa</t>
        </is>
      </c>
      <c r="I202" s="10" t="inlineStr">
        <is>
          <t>M1</t>
        </is>
      </c>
      <c r="J202" s="3" t="inlineStr"/>
      <c r="K202" s="3" t="inlineStr"/>
      <c r="L202" s="3" t="inlineStr"/>
      <c r="M202" s="7" t="inlineStr"/>
      <c r="N202" s="7" t="inlineStr"/>
      <c r="O202" s="8" t="inlineStr"/>
    </row>
    <row r="203">
      <c r="A203" s="3" t="n">
        <v>202</v>
      </c>
      <c r="B203" s="3" t="inlineStr">
        <is>
          <t>Gestão</t>
        </is>
      </c>
      <c r="C203" s="3" t="inlineStr">
        <is>
          <t>Integrações</t>
        </is>
      </c>
      <c r="D203" s="4" t="inlineStr">
        <is>
          <t>Emissão de credencial de API</t>
        </is>
      </c>
      <c r="E203" s="4" t="inlineStr">
        <is>
          <t>client_id e client_secret, trocados por um JWT. Fecha o vão que a documentação de autenticação declarava não especificar — antes, cada cliente era integrado fora do produto.</t>
        </is>
      </c>
      <c r="F203" s="5" t="inlineStr">
        <is>
          <t>PRD de Integrações · F-05 Emitir credenciais com exibição única</t>
        </is>
      </c>
      <c r="G203" s="3" t="inlineStr">
        <is>
          <t>Ação</t>
        </is>
      </c>
      <c r="H203" s="3" t="inlineStr">
        <is>
          <t>Mapa</t>
        </is>
      </c>
      <c r="I203" s="10" t="inlineStr">
        <is>
          <t>M1</t>
        </is>
      </c>
      <c r="J203" s="3" t="inlineStr"/>
      <c r="K203" s="3" t="inlineStr"/>
      <c r="L203" s="3" t="inlineStr"/>
      <c r="M203" s="7" t="inlineStr"/>
      <c r="N203" s="7" t="inlineStr"/>
      <c r="O203" s="8" t="inlineStr"/>
    </row>
    <row r="204">
      <c r="A204" s="3" t="n">
        <v>203</v>
      </c>
      <c r="B204" s="3" t="inlineStr">
        <is>
          <t>Gestão</t>
        </is>
      </c>
      <c r="C204" s="3" t="inlineStr">
        <is>
          <t>Integrações</t>
        </is>
      </c>
      <c r="D204" s="4" t="inlineStr">
        <is>
          <t>Exibição única do segredo</t>
        </is>
      </c>
      <c r="E204" s="4" t="inlineStr">
        <is>
          <t>O valor aparece em claro uma só vez; a plataforma guarda apenas o hash. Fechada a tela, o painel mostra os quatro últimos caracteres.</t>
        </is>
      </c>
      <c r="F204" s="5" t="inlineStr">
        <is>
          <t>PRD de Integrações · F-05 Emitir credenciais com exibição única</t>
        </is>
      </c>
      <c r="G204" s="3" t="inlineStr">
        <is>
          <t>Risco/Inc.</t>
        </is>
      </c>
      <c r="H204" s="3" t="inlineStr">
        <is>
          <t>Mapa</t>
        </is>
      </c>
      <c r="I204" s="10" t="inlineStr">
        <is>
          <t>M1</t>
        </is>
      </c>
      <c r="J204" s="3" t="inlineStr"/>
      <c r="K204" s="3" t="inlineStr"/>
      <c r="L204" s="3" t="inlineStr"/>
      <c r="M204" s="7" t="inlineStr"/>
      <c r="N204" s="7" t="inlineStr"/>
      <c r="O204" s="8" t="inlineStr"/>
    </row>
    <row r="205">
      <c r="A205" s="3" t="n">
        <v>204</v>
      </c>
      <c r="B205" s="3" t="inlineStr">
        <is>
          <t>Gestão</t>
        </is>
      </c>
      <c r="C205" s="3" t="inlineStr">
        <is>
          <t>Integrações</t>
        </is>
      </c>
      <c r="D205" s="4" t="inlineStr">
        <is>
          <t>Escopos por contexto</t>
        </is>
      </c>
      <c r="E205" s="4" t="inlineStr">
        <is>
          <t>Cada escopo declara o que o JWT poderá fazer. Os destrutivos não vêm marcados por padrão; chamada fora do escopo retorna 403.</t>
        </is>
      </c>
      <c r="F205" s="5" t="inlineStr">
        <is>
          <t>PRD de Integrações · F-04 Configurar escopos, destino e alcance</t>
        </is>
      </c>
      <c r="G205" s="3" t="inlineStr">
        <is>
          <t>Configuração</t>
        </is>
      </c>
      <c r="H205" s="3" t="inlineStr">
        <is>
          <t>Mapa</t>
        </is>
      </c>
      <c r="I205" s="10" t="inlineStr">
        <is>
          <t>M1</t>
        </is>
      </c>
      <c r="J205" s="3" t="inlineStr"/>
      <c r="K205" s="3" t="inlineStr"/>
      <c r="L205" s="3" t="inlineStr"/>
      <c r="M205" s="7" t="inlineStr"/>
      <c r="N205" s="7" t="inlineStr"/>
      <c r="O205" s="8" t="inlineStr"/>
    </row>
    <row r="206">
      <c r="A206" s="3" t="n">
        <v>205</v>
      </c>
      <c r="B206" s="3" t="inlineStr">
        <is>
          <t>Gestão</t>
        </is>
      </c>
      <c r="C206" s="3" t="inlineStr">
        <is>
          <t>Integrações</t>
        </is>
      </c>
      <c r="D206" s="4" t="inlineStr">
        <is>
          <t>Rotação com janela de sobreposição</t>
        </is>
      </c>
      <c r="E206" s="4" t="inlineStr">
        <is>
          <t>O segredo anterior segue válido por 24 horas, para dar janela de troca sem derrubar a integração. Na conexão bidirecional, as duas rotações são independentes.</t>
        </is>
      </c>
      <c r="F206" s="5" t="inlineStr">
        <is>
          <t>PRD de Integrações · F-07 Rotacionar o segredo com janela de sobreposição</t>
        </is>
      </c>
      <c r="G206" s="3" t="inlineStr">
        <is>
          <t>Ação</t>
        </is>
      </c>
      <c r="H206" s="3" t="inlineStr">
        <is>
          <t>Mapa</t>
        </is>
      </c>
      <c r="I206" s="10" t="inlineStr">
        <is>
          <t>M1</t>
        </is>
      </c>
      <c r="J206" s="3" t="inlineStr"/>
      <c r="K206" s="3" t="inlineStr"/>
      <c r="L206" s="3" t="inlineStr"/>
      <c r="M206" s="7" t="inlineStr"/>
      <c r="N206" s="7" t="inlineStr"/>
      <c r="O206" s="8" t="inlineStr"/>
    </row>
    <row r="207">
      <c r="A207" s="3" t="n">
        <v>206</v>
      </c>
      <c r="B207" s="3" t="inlineStr">
        <is>
          <t>Gestão</t>
        </is>
      </c>
      <c r="C207" s="3" t="inlineStr">
        <is>
          <t>Integrações</t>
        </is>
      </c>
      <c r="D207" s="4" t="inlineStr">
        <is>
          <t>Exemplo da primeira chamada</t>
        </is>
      </c>
      <c r="E207" s="4" t="inlineStr">
        <is>
          <t>O curl do login e da chamada autenticada, montado com os valores reais — ou o cálculo do HMAC do header de assinatura, no caso das conexões de saída.</t>
        </is>
      </c>
      <c r="F207" s="5" t="inlineStr">
        <is>
          <t>PRD de Integrações · F-06 Montar o exemplo da primeira chamada</t>
        </is>
      </c>
      <c r="G207" s="3" t="inlineStr">
        <is>
          <t>Transversal</t>
        </is>
      </c>
      <c r="H207" s="3" t="inlineStr">
        <is>
          <t>Mapa</t>
        </is>
      </c>
      <c r="I207" s="10" t="inlineStr">
        <is>
          <t>M1</t>
        </is>
      </c>
      <c r="J207" s="3" t="inlineStr"/>
      <c r="K207" s="3" t="inlineStr"/>
      <c r="L207" s="3" t="inlineStr"/>
      <c r="M207" s="7" t="inlineStr"/>
      <c r="N207" s="7" t="inlineStr"/>
      <c r="O207" s="8" t="inlineStr"/>
    </row>
    <row r="208">
      <c r="A208" s="3" t="n">
        <v>207</v>
      </c>
      <c r="B208" s="3" t="inlineStr">
        <is>
          <t>Gestão</t>
        </is>
      </c>
      <c r="C208" s="3" t="inlineStr">
        <is>
          <t>Integrações</t>
        </is>
      </c>
      <c r="D208" s="4" t="inlineStr">
        <is>
          <t>Alcance por CNPJ</t>
        </is>
      </c>
      <c r="E208" s="4" t="inlineStr">
        <is>
          <t>A conexão pode ser restringida a um subconjunto de estabelecimentos. Uma credencial de filial não deveria enviar documento de outra.</t>
        </is>
      </c>
      <c r="F208" s="5" t="inlineStr">
        <is>
          <t>PRD de Integrações · F-04 Configurar escopos, destino e alcance</t>
        </is>
      </c>
      <c r="G208" s="3" t="inlineStr">
        <is>
          <t>Configuração</t>
        </is>
      </c>
      <c r="H208" s="3" t="inlineStr">
        <is>
          <t>Mapa</t>
        </is>
      </c>
      <c r="I208" s="10" t="inlineStr">
        <is>
          <t>M1</t>
        </is>
      </c>
      <c r="J208" s="3" t="inlineStr"/>
      <c r="K208" s="3" t="inlineStr"/>
      <c r="L208" s="3" t="inlineStr"/>
      <c r="M208" s="7" t="inlineStr"/>
      <c r="N208" s="7" t="inlineStr"/>
      <c r="O208" s="8" t="inlineStr"/>
    </row>
    <row r="209">
      <c r="A209" s="3" t="n">
        <v>208</v>
      </c>
      <c r="B209" s="3" t="inlineStr">
        <is>
          <t>Gestão</t>
        </is>
      </c>
      <c r="C209" s="3" t="inlineStr">
        <is>
          <t>Integrações</t>
        </is>
      </c>
      <c r="D209" s="4" t="inlineStr">
        <is>
          <t>Health check por conexão</t>
        </is>
      </c>
      <c r="E209" s="4" t="inlineStr">
        <is>
          <t>Estado operacional, degradado, fora do ar ou sem tráfego, com disponibilidade em 24h, 7 e 30 dias e latência p50/p95.</t>
        </is>
      </c>
      <c r="F209" s="5" t="inlineStr">
        <is>
          <t>PRD de Integrações · F-10 Classificar a saúde de cada conexão</t>
        </is>
      </c>
      <c r="G209" s="3" t="inlineStr">
        <is>
          <t>Analítico</t>
        </is>
      </c>
      <c r="H209" s="3" t="inlineStr">
        <is>
          <t>Mapa</t>
        </is>
      </c>
      <c r="I209" s="10" t="inlineStr">
        <is>
          <t>M1</t>
        </is>
      </c>
      <c r="J209" s="3" t="inlineStr"/>
      <c r="K209" s="3" t="inlineStr"/>
      <c r="L209" s="3" t="inlineStr"/>
      <c r="M209" s="7" t="inlineStr"/>
      <c r="N209" s="7" t="inlineStr"/>
      <c r="O209" s="8" t="inlineStr"/>
    </row>
    <row r="210">
      <c r="A210" s="3" t="n">
        <v>209</v>
      </c>
      <c r="B210" s="3" t="inlineStr">
        <is>
          <t>Gestão</t>
        </is>
      </c>
      <c r="C210" s="3" t="inlineStr">
        <is>
          <t>Integrações</t>
        </is>
      </c>
      <c r="D210" s="4" t="inlineStr">
        <is>
          <t>Sonda ativa e observação passiva</t>
        </is>
      </c>
      <c r="E210" s="4" t="inlineStr">
        <is>
          <t>Conexão de saída é sondada com evento de teste. Conexão de entrada não tem o que sondar — quem chama é o ERP —, e ali a leitura vem do tráfego recebido.</t>
        </is>
      </c>
      <c r="F210" s="5" t="inlineStr">
        <is>
          <t>PRD de Integrações · F-11 Executar health check sob demanda</t>
        </is>
      </c>
      <c r="G210" s="3" t="inlineStr">
        <is>
          <t>Analítico</t>
        </is>
      </c>
      <c r="H210" s="3" t="inlineStr">
        <is>
          <t>Mapa</t>
        </is>
      </c>
      <c r="I210" s="10" t="inlineStr">
        <is>
          <t>M1</t>
        </is>
      </c>
      <c r="J210" s="3" t="inlineStr"/>
      <c r="K210" s="3" t="inlineStr"/>
      <c r="L210" s="3" t="inlineStr"/>
      <c r="M210" s="7" t="inlineStr"/>
      <c r="N210" s="7" t="inlineStr"/>
      <c r="O210" s="8" t="inlineStr"/>
    </row>
    <row r="211">
      <c r="A211" s="3" t="n">
        <v>210</v>
      </c>
      <c r="B211" s="3" t="inlineStr">
        <is>
          <t>Gestão</t>
        </is>
      </c>
      <c r="C211" s="3" t="inlineStr">
        <is>
          <t>Integrações</t>
        </is>
      </c>
      <c r="D211" s="4" t="inlineStr">
        <is>
          <t>Histórico de incidentes</t>
        </is>
      </c>
      <c r="E211" s="4" t="inlineStr">
        <is>
          <t>Severidade, causa classificada, duração, impacto quantificado e linha do tempo com detecção, alerta, diagnóstico e resolução.</t>
        </is>
      </c>
      <c r="F211" s="5" t="inlineStr">
        <is>
          <t>PRD de Integrações · F-12 Registrar o histórico de incidentes</t>
        </is>
      </c>
      <c r="G211" s="3" t="inlineStr">
        <is>
          <t>Risco/Inc.</t>
        </is>
      </c>
      <c r="H211" s="3" t="inlineStr">
        <is>
          <t>Mapa</t>
        </is>
      </c>
      <c r="I211" s="10" t="inlineStr">
        <is>
          <t>M1</t>
        </is>
      </c>
      <c r="J211" s="3" t="inlineStr"/>
      <c r="K211" s="3" t="inlineStr"/>
      <c r="L211" s="3" t="inlineStr"/>
      <c r="M211" s="7" t="inlineStr"/>
      <c r="N211" s="7" t="inlineStr"/>
      <c r="O211" s="8" t="inlineStr"/>
    </row>
    <row r="212">
      <c r="A212" s="3" t="n">
        <v>211</v>
      </c>
      <c r="B212" s="3" t="inlineStr">
        <is>
          <t>Gestão</t>
        </is>
      </c>
      <c r="C212" s="3" t="inlineStr">
        <is>
          <t>Integrações</t>
        </is>
      </c>
      <c r="D212" s="4" t="inlineStr">
        <is>
          <t>Log de entregas com inspeção de payload</t>
        </is>
      </c>
      <c r="E212" s="4" t="inlineStr">
        <is>
          <t>Evento, chave do documento, tentativas e status HTTP, com o JSON exato transmitido. Sem isso, depurar divergência com o ERP vira troca de e-mails.</t>
        </is>
      </c>
      <c r="F212" s="5" t="inlineStr">
        <is>
          <t>PRD de Integrações · F-14 Listar e inspecionar entregas</t>
        </is>
      </c>
      <c r="G212" s="3" t="inlineStr">
        <is>
          <t>Listagem</t>
        </is>
      </c>
      <c r="H212" s="3" t="inlineStr">
        <is>
          <t>Mapa</t>
        </is>
      </c>
      <c r="I212" s="10" t="inlineStr">
        <is>
          <t>M1</t>
        </is>
      </c>
      <c r="J212" s="3" t="inlineStr"/>
      <c r="K212" s="3" t="inlineStr"/>
      <c r="L212" s="3" t="inlineStr"/>
      <c r="M212" s="7" t="inlineStr"/>
      <c r="N212" s="7" t="inlineStr"/>
      <c r="O212" s="8" t="inlineStr"/>
    </row>
    <row r="213">
      <c r="A213" s="3" t="n">
        <v>212</v>
      </c>
      <c r="B213" s="3" t="inlineStr">
        <is>
          <t>Gestão</t>
        </is>
      </c>
      <c r="C213" s="3" t="inlineStr">
        <is>
          <t>Integrações</t>
        </is>
      </c>
      <c r="D213" s="4" t="inlineStr">
        <is>
          <t>Reenvio de entrega</t>
        </is>
      </c>
      <c r="E213" s="4" t="inlineStr">
        <is>
          <t>Individual ou em lote. A especificação diz que o SplitHub reenvia até receber 200 OK, mas não define o teto — o reenvio manual cobre o caso em que a automática desiste.</t>
        </is>
      </c>
      <c r="F213" s="5" t="inlineStr">
        <is>
          <t>PRD de Integrações · F-15 Reenviar entrega</t>
        </is>
      </c>
      <c r="G213" s="3" t="inlineStr">
        <is>
          <t>Ação</t>
        </is>
      </c>
      <c r="H213" s="3" t="inlineStr">
        <is>
          <t>Mapa</t>
        </is>
      </c>
      <c r="I213" s="10" t="inlineStr">
        <is>
          <t>M1</t>
        </is>
      </c>
      <c r="J213" s="3" t="inlineStr"/>
      <c r="K213" s="3" t="inlineStr"/>
      <c r="L213" s="3" t="inlineStr"/>
      <c r="M213" s="7" t="inlineStr"/>
      <c r="N213" s="7" t="inlineStr"/>
      <c r="O213" s="8" t="inlineStr"/>
    </row>
    <row r="214">
      <c r="A214" s="3" t="n">
        <v>213</v>
      </c>
      <c r="B214" s="3" t="inlineStr">
        <is>
          <t>Gestão</t>
        </is>
      </c>
      <c r="C214" s="3" t="inlineStr">
        <is>
          <t>Integrações</t>
        </is>
      </c>
      <c r="D214" s="4" t="inlineStr">
        <is>
          <t>Comprovantes recebidos do ERP</t>
        </is>
      </c>
      <c r="E214" s="4" t="inlineStr">
        <is>
          <t>Chamadas ao endpoint de comprovante, com identificador da guia, meio, valor e resultado. As rejeitadas aparecem isoladas, com o motivo.</t>
        </is>
      </c>
      <c r="F214" s="5" t="inlineStr">
        <is>
          <t>PRD de Integrações · F-16 Listar comprovantes recebidos e isolar rejeitados</t>
        </is>
      </c>
      <c r="G214" s="3" t="inlineStr">
        <is>
          <t>Listagem</t>
        </is>
      </c>
      <c r="H214" s="3" t="inlineStr">
        <is>
          <t>Mapa</t>
        </is>
      </c>
      <c r="I214" s="6" t="inlineStr">
        <is>
          <t>M0</t>
        </is>
      </c>
      <c r="J214" s="11" t="inlineStr">
        <is>
          <t>M1</t>
        </is>
      </c>
      <c r="K214" s="3" t="inlineStr">
        <is>
          <t>Toshio · 15/09/2026</t>
        </is>
      </c>
      <c r="L214" s="3" t="inlineStr"/>
      <c r="M214" s="7" t="inlineStr"/>
      <c r="N214" s="7" t="inlineStr"/>
      <c r="O214" s="8" t="inlineStr"/>
    </row>
    <row r="215">
      <c r="A215" s="3" t="n">
        <v>214</v>
      </c>
      <c r="B215" s="3" t="inlineStr">
        <is>
          <t>Gestão</t>
        </is>
      </c>
      <c r="C215" s="3" t="inlineStr">
        <is>
          <t>Integrações</t>
        </is>
      </c>
      <c r="D215" s="4" t="inlineStr">
        <is>
          <t>Teste de conexão</t>
        </is>
      </c>
      <c r="E215" s="4" t="inlineStr">
        <is>
          <t>Dispara um evento de teste com payload fictício e mostra a resposta HTTP. Valida a URL antes de a política de execução depender dela.</t>
        </is>
      </c>
      <c r="F215" s="5" t="inlineStr">
        <is>
          <t>PRD de Integrações · F-08 Testar conexão</t>
        </is>
      </c>
      <c r="G215" s="3" t="inlineStr">
        <is>
          <t>Ação</t>
        </is>
      </c>
      <c r="H215" s="3" t="inlineStr">
        <is>
          <t>Mapa</t>
        </is>
      </c>
      <c r="I215" s="10" t="inlineStr">
        <is>
          <t>M1</t>
        </is>
      </c>
      <c r="J215" s="3" t="inlineStr"/>
      <c r="K215" s="3" t="inlineStr"/>
      <c r="L215" s="3" t="inlineStr"/>
      <c r="M215" s="7" t="inlineStr"/>
      <c r="N215" s="7" t="inlineStr"/>
      <c r="O215" s="8" t="inlineStr"/>
    </row>
    <row r="216">
      <c r="A216" s="3" t="n">
        <v>215</v>
      </c>
      <c r="B216" s="3" t="inlineStr">
        <is>
          <t>Gestão</t>
        </is>
      </c>
      <c r="C216" s="3" t="inlineStr">
        <is>
          <t>Integrações</t>
        </is>
      </c>
      <c r="D216" s="4" t="inlineStr">
        <is>
          <t>Webhook do ciclo do crédito ao ERP</t>
        </is>
      </c>
      <c r="E216" s="4" t="inlineStr">
        <is>
          <t>Toda mudança de status do crédito dispara evento para o ERP — registrado, apropriado, utilizado e glosado —, com envio e entrega registrados no histórico do registro fiscal e do documento.</t>
        </is>
      </c>
      <c r="F216" s="5" t="inlineStr">
        <is>
          <t>PRD de Integrações · Seção 01 Contexto e posicionamento</t>
        </is>
      </c>
      <c r="G216" s="3" t="inlineStr">
        <is>
          <t>Transversal</t>
        </is>
      </c>
      <c r="H216" s="3" t="inlineStr">
        <is>
          <t>Mapa</t>
        </is>
      </c>
      <c r="I216" s="10" t="inlineStr">
        <is>
          <t>M1</t>
        </is>
      </c>
      <c r="J216" s="3" t="inlineStr"/>
      <c r="K216" s="3" t="inlineStr"/>
      <c r="L216" s="3" t="inlineStr"/>
      <c r="M216" s="7" t="inlineStr"/>
      <c r="N216" s="7" t="inlineStr"/>
      <c r="O216" s="8" t="inlineStr"/>
    </row>
    <row r="217">
      <c r="A217" s="3" t="n">
        <v>216</v>
      </c>
      <c r="B217" s="3" t="inlineStr">
        <is>
          <t>Gestão</t>
        </is>
      </c>
      <c r="C217" s="3" t="inlineStr">
        <is>
          <t>Integrações</t>
        </is>
      </c>
      <c r="D217" s="4" t="inlineStr">
        <is>
          <t>Comprovante de recolhimento recebido do ERP</t>
        </is>
      </c>
      <c r="E217" s="4" t="inlineStr">
        <is>
          <t>O comprovante chega pela integração e entra na trilha antes da apropriação do crédito, conciliado com o pagamento.</t>
        </is>
      </c>
      <c r="F217" s="5" t="inlineStr">
        <is>
          <t>PRD de Integrações · Seção 01 Contexto e posicionamento</t>
        </is>
      </c>
      <c r="G217" s="3" t="inlineStr">
        <is>
          <t>Ação</t>
        </is>
      </c>
      <c r="H217" s="3" t="inlineStr">
        <is>
          <t>Mapa</t>
        </is>
      </c>
      <c r="I217" s="10" t="inlineStr">
        <is>
          <t>M1</t>
        </is>
      </c>
      <c r="J217" s="3" t="inlineStr"/>
      <c r="K217" s="3" t="inlineStr"/>
      <c r="L217" s="3" t="inlineStr"/>
      <c r="M217" s="7" t="inlineStr"/>
      <c r="N217" s="7" t="inlineStr"/>
      <c r="O217" s="8" t="inlineStr"/>
    </row>
    <row r="218">
      <c r="A218" s="3" t="n">
        <v>217</v>
      </c>
      <c r="B218" s="3" t="inlineStr">
        <is>
          <t>Gestão</t>
        </is>
      </c>
      <c r="C218" s="3" t="inlineStr">
        <is>
          <t>Integrações</t>
        </is>
      </c>
      <c r="D218" s="4" t="inlineStr">
        <is>
          <t>Evento de mudança de estado do débito</t>
        </is>
      </c>
      <c r="E218" s="4" t="inlineStr">
        <is>
          <t>O contrato público prevê o aviso ao ERP quando um débito é extinto, com os créditos que o abateram. O produto ainda não emite nada quando o débito muda.</t>
        </is>
      </c>
      <c r="F218" s="5" t="inlineStr">
        <is>
          <t>PRD de Integrações</t>
        </is>
      </c>
      <c r="G218" s="3" t="inlineStr">
        <is>
          <t>Ação</t>
        </is>
      </c>
      <c r="H218" s="3" t="inlineStr">
        <is>
          <t>Mapa</t>
        </is>
      </c>
      <c r="I218" s="10" t="inlineStr">
        <is>
          <t>M1</t>
        </is>
      </c>
      <c r="J218" s="3" t="inlineStr"/>
      <c r="K218" s="3" t="inlineStr"/>
      <c r="L218" s="3" t="inlineStr"/>
      <c r="M218" s="7" t="inlineStr"/>
      <c r="N218" s="7" t="inlineStr"/>
      <c r="O218" s="8" t="inlineStr"/>
    </row>
    <row r="219">
      <c r="A219" s="3" t="n">
        <v>218</v>
      </c>
      <c r="B219" s="3" t="inlineStr">
        <is>
          <t>Gestão</t>
        </is>
      </c>
      <c r="C219" s="3" t="inlineStr">
        <is>
          <t>Integrações</t>
        </is>
      </c>
      <c r="D219" s="4" t="inlineStr">
        <is>
          <t>Eventos da guia de RAD ao ERP</t>
        </is>
      </c>
      <c r="E219" s="4" t="inlineStr">
        <is>
          <t>Guia gerada, individual ou em lote, com número, vencimento, chave PIX, código de barras, PDF e o valor líquido ao fornecedor.</t>
        </is>
      </c>
      <c r="F219" s="5" t="inlineStr">
        <is>
          <t>PRD de Integrações</t>
        </is>
      </c>
      <c r="G219" s="3" t="inlineStr">
        <is>
          <t>Ação</t>
        </is>
      </c>
      <c r="H219" s="3" t="inlineStr">
        <is>
          <t>Mapa</t>
        </is>
      </c>
      <c r="I219" s="10" t="inlineStr">
        <is>
          <t>M1</t>
        </is>
      </c>
      <c r="J219" s="3" t="inlineStr"/>
      <c r="K219" s="3" t="inlineStr"/>
      <c r="L219" s="3" t="inlineStr"/>
      <c r="M219" s="7" t="inlineStr"/>
      <c r="N219" s="7" t="inlineStr"/>
      <c r="O219" s="8" t="inlineStr"/>
    </row>
    <row r="220">
      <c r="A220" s="3" t="n">
        <v>219</v>
      </c>
      <c r="B220" s="3" t="inlineStr">
        <is>
          <t>Gestão</t>
        </is>
      </c>
      <c r="C220" s="3" t="inlineStr">
        <is>
          <t>Integrações</t>
        </is>
      </c>
      <c r="D220" s="4" t="inlineStr">
        <is>
          <t>Evento de comprovante processado</t>
        </is>
      </c>
      <c r="E220" s="4" t="inlineStr">
        <is>
          <t>Confirma ao ERP o processamento do comprovante, com protocolo e situação na Receita.</t>
        </is>
      </c>
      <c r="F220" s="5" t="inlineStr">
        <is>
          <t>PRD de Integrações</t>
        </is>
      </c>
      <c r="G220" s="3" t="inlineStr">
        <is>
          <t>Ação</t>
        </is>
      </c>
      <c r="H220" s="3" t="inlineStr">
        <is>
          <t>Mapa</t>
        </is>
      </c>
      <c r="I220" s="10" t="inlineStr">
        <is>
          <t>M1</t>
        </is>
      </c>
      <c r="J220" s="3" t="inlineStr"/>
      <c r="K220" s="3" t="inlineStr"/>
      <c r="L220" s="3" t="inlineStr"/>
      <c r="M220" s="7" t="inlineStr"/>
      <c r="N220" s="7" t="inlineStr"/>
      <c r="O220" s="8" t="inlineStr"/>
    </row>
    <row r="221">
      <c r="A221" s="3" t="n">
        <v>220</v>
      </c>
      <c r="B221" s="3" t="inlineStr">
        <is>
          <t>Gestão</t>
        </is>
      </c>
      <c r="C221" s="3" t="inlineStr">
        <is>
          <t>Integrações</t>
        </is>
      </c>
      <c r="D221" s="4" t="inlineStr">
        <is>
          <t>Inscrição do ERP nos eventos de automação</t>
        </is>
      </c>
      <c r="E221" s="4" t="inlineStr">
        <is>
          <t>O ERP registra a própria URL e escolhe os eventos; lista vazia recebe todos.</t>
        </is>
      </c>
      <c r="F221" s="5" t="inlineStr">
        <is>
          <t>PRD de Automações</t>
        </is>
      </c>
      <c r="G221" s="3" t="inlineStr">
        <is>
          <t>Configuração</t>
        </is>
      </c>
      <c r="H221" s="3" t="inlineStr">
        <is>
          <t>Mapa</t>
        </is>
      </c>
      <c r="I221" s="9" t="inlineStr">
        <is>
          <t>M2</t>
        </is>
      </c>
      <c r="J221" s="3" t="inlineStr"/>
      <c r="K221" s="3" t="inlineStr"/>
      <c r="L221" s="3" t="inlineStr"/>
      <c r="M221" s="7" t="inlineStr"/>
      <c r="N221" s="7" t="inlineStr"/>
      <c r="O221" s="8" t="inlineStr"/>
    </row>
    <row r="222">
      <c r="A222" s="3" t="n">
        <v>221</v>
      </c>
      <c r="B222" s="3" t="inlineStr">
        <is>
          <t>Gestão</t>
        </is>
      </c>
      <c r="C222" s="3" t="inlineStr">
        <is>
          <t>Integrações</t>
        </is>
      </c>
      <c r="D222" s="4" t="inlineStr">
        <is>
          <t>Ambientes de teste e de produção</t>
        </is>
      </c>
      <c r="E222" s="4" t="inlineStr">
        <is>
          <t>Sandbox separado da produção, com credencial própria, para o cliente integrar sem tocar em dado real.</t>
        </is>
      </c>
      <c r="F222" s="5" t="inlineStr">
        <is>
          <t>PRD de Integrações</t>
        </is>
      </c>
      <c r="G222" s="3" t="inlineStr">
        <is>
          <t>Configuração</t>
        </is>
      </c>
      <c r="H222" s="3" t="inlineStr">
        <is>
          <t>Mapa</t>
        </is>
      </c>
      <c r="I222" s="10" t="inlineStr">
        <is>
          <t>M1</t>
        </is>
      </c>
      <c r="J222" s="3" t="inlineStr"/>
      <c r="K222" s="3" t="inlineStr"/>
      <c r="L222" s="3" t="inlineStr"/>
      <c r="M222" s="7" t="inlineStr"/>
      <c r="N222" s="7" t="inlineStr"/>
      <c r="O222" s="8" t="inlineStr"/>
    </row>
    <row r="223">
      <c r="A223" s="3" t="n">
        <v>222</v>
      </c>
      <c r="B223" s="3" t="inlineStr">
        <is>
          <t>Gestão</t>
        </is>
      </c>
      <c r="C223" s="3" t="inlineStr">
        <is>
          <t>Integrações</t>
        </is>
      </c>
      <c r="D223" s="4" t="inlineStr">
        <is>
          <t>Integração com a Receita Federal — CBS</t>
        </is>
      </c>
      <c r="E223" s="4" t="inlineStr">
        <is>
          <t>Apuração assistida da CBS na Plataforma da RFB: autenticação, solicitação e retirada do resultado apurado por período. É a metade federal do confronto que hoje a conciliação simula.</t>
        </is>
      </c>
      <c r="F223" s="12" t="inlineStr">
        <is>
          <t>Sem PRD</t>
        </is>
      </c>
      <c r="G223" s="3" t="inlineStr">
        <is>
          <t>Configuração</t>
        </is>
      </c>
      <c r="H223" s="11" t="inlineStr">
        <is>
          <t>Nova</t>
        </is>
      </c>
      <c r="I223" s="6" t="inlineStr">
        <is>
          <t>M0</t>
        </is>
      </c>
      <c r="J223" s="3" t="inlineStr"/>
      <c r="K223" s="3" t="inlineStr"/>
      <c r="L223" s="3" t="inlineStr"/>
      <c r="M223" s="7" t="inlineStr"/>
      <c r="N223" s="7" t="inlineStr"/>
      <c r="O223" s="8" t="inlineStr"/>
    </row>
    <row r="224">
      <c r="A224" s="3" t="n">
        <v>223</v>
      </c>
      <c r="B224" s="3" t="inlineStr">
        <is>
          <t>Gestão</t>
        </is>
      </c>
      <c r="C224" s="3" t="inlineStr">
        <is>
          <t>Integrações</t>
        </is>
      </c>
      <c r="D224" s="4" t="inlineStr">
        <is>
          <t>Integração com o Comitê Gestor — IBS</t>
        </is>
      </c>
      <c r="E224" s="4" t="inlineStr">
        <is>
          <t>Apuração assistida do IBS no CG-IBS: credencial própria, recebimento por webhook e arquivo diferencial, com a conta corrente fiscal por operação. É a outra metade do confronto.</t>
        </is>
      </c>
      <c r="F224" s="12" t="inlineStr">
        <is>
          <t>Sem PRD</t>
        </is>
      </c>
      <c r="G224" s="3" t="inlineStr">
        <is>
          <t>Configuração</t>
        </is>
      </c>
      <c r="H224" s="11" t="inlineStr">
        <is>
          <t>Nova</t>
        </is>
      </c>
      <c r="I224" s="6" t="inlineStr">
        <is>
          <t>M0</t>
        </is>
      </c>
      <c r="J224" s="3" t="inlineStr"/>
      <c r="K224" s="3" t="inlineStr"/>
      <c r="L224" s="3" t="inlineStr"/>
      <c r="M224" s="7" t="inlineStr"/>
      <c r="N224" s="7" t="inlineStr"/>
      <c r="O224" s="8" t="inlineStr"/>
    </row>
    <row r="225">
      <c r="A225" s="3" t="n">
        <v>224</v>
      </c>
      <c r="B225" s="3" t="inlineStr">
        <is>
          <t>Gestão</t>
        </is>
      </c>
      <c r="C225" s="3" t="inlineStr">
        <is>
          <t>Integrações</t>
        </is>
      </c>
      <c r="D225" s="4" t="inlineStr">
        <is>
          <t>Integração RAD</t>
        </is>
      </c>
      <c r="E225" s="4" t="inlineStr">
        <is>
          <t>Geração e liquidação da guia de recolhimento pelo adquirente junto ao órgão arrecadador, com retorno do pagamento. Hoje a guia é produzida dentro do produto e o comprovante volta à mão.</t>
        </is>
      </c>
      <c r="F225" s="12" t="inlineStr">
        <is>
          <t>Sem PRD</t>
        </is>
      </c>
      <c r="G225" s="3" t="inlineStr">
        <is>
          <t>Ação</t>
        </is>
      </c>
      <c r="H225" s="11" t="inlineStr">
        <is>
          <t>Nova</t>
        </is>
      </c>
      <c r="I225" s="6" t="inlineStr">
        <is>
          <t>M0</t>
        </is>
      </c>
      <c r="J225" s="3" t="inlineStr"/>
      <c r="K225" s="3" t="inlineStr"/>
      <c r="L225" s="3" t="inlineStr"/>
      <c r="M225" s="7" t="inlineStr"/>
      <c r="N225" s="7" t="inlineStr"/>
      <c r="O225" s="8" t="inlineStr"/>
    </row>
    <row r="226">
      <c r="A226" s="3" t="n">
        <v>225</v>
      </c>
      <c r="B226" s="3" t="inlineStr">
        <is>
          <t>Gestão</t>
        </is>
      </c>
      <c r="C226" s="3" t="inlineStr">
        <is>
          <t>Integrações</t>
        </is>
      </c>
      <c r="D226" s="4" t="inlineStr">
        <is>
          <t>Integração Databricks para comprovantes</t>
        </is>
      </c>
      <c r="E226" s="4" t="inlineStr">
        <is>
          <t>Ingestão de comprovantes de recolhimento a partir do lakehouse do cliente, em vez de upload arquivo a arquivo. É o que alimenta a conciliação financeira em volume.</t>
        </is>
      </c>
      <c r="F226" s="12" t="inlineStr">
        <is>
          <t>Sem PRD</t>
        </is>
      </c>
      <c r="G226" s="3" t="inlineStr">
        <is>
          <t>Configuração</t>
        </is>
      </c>
      <c r="H226" s="11" t="inlineStr">
        <is>
          <t>Nova</t>
        </is>
      </c>
      <c r="I226" s="6" t="inlineStr">
        <is>
          <t>M0</t>
        </is>
      </c>
      <c r="J226" s="3" t="inlineStr"/>
      <c r="K226" s="3" t="inlineStr"/>
      <c r="L226" s="3" t="inlineStr"/>
      <c r="M226" s="7" t="inlineStr"/>
      <c r="N226" s="7" t="inlineStr"/>
      <c r="O226" s="8" t="inlineStr"/>
    </row>
    <row r="227">
      <c r="A227" s="3" t="n">
        <v>226</v>
      </c>
      <c r="B227" s="3" t="inlineStr">
        <is>
          <t>Operacional</t>
        </is>
      </c>
      <c r="C227" s="3" t="inlineStr">
        <is>
          <t>Conciliação</t>
        </is>
      </c>
      <c r="D227" s="4" t="inlineStr">
        <is>
          <t>Painel unificado da jornada do documento</t>
        </is>
      </c>
      <c r="E227" s="4" t="inlineStr">
        <is>
          <t>Cinco marcos por documento — ingestão, confirmação do governo, IBS pago, CBS pago e crédito apropriado — com o volume parado em cada um. Mostra onde a jornada trava antes de o crédito estar garantido.</t>
        </is>
      </c>
      <c r="F227" s="5" t="inlineStr">
        <is>
          <t>PRD de Conciliação IBS/CBS · F-05 Apresentar o painel unificado</t>
        </is>
      </c>
      <c r="G227" s="3" t="inlineStr">
        <is>
          <t>Analítico</t>
        </is>
      </c>
      <c r="H227" s="3" t="inlineStr">
        <is>
          <t>Mapa</t>
        </is>
      </c>
      <c r="I227" s="6" t="inlineStr">
        <is>
          <t>M0</t>
        </is>
      </c>
      <c r="J227" s="3" t="inlineStr"/>
      <c r="K227" s="3" t="inlineStr"/>
      <c r="L227" s="3" t="inlineStr"/>
      <c r="M227" s="7" t="inlineStr"/>
      <c r="N227" s="7" t="inlineStr"/>
      <c r="O227" s="8" t="inlineStr"/>
    </row>
    <row r="228">
      <c r="A228" s="3" t="n">
        <v>227</v>
      </c>
      <c r="B228" s="3" t="inlineStr">
        <is>
          <t>Operacional</t>
        </is>
      </c>
      <c r="C228" s="3" t="inlineStr">
        <is>
          <t>Conciliação</t>
        </is>
      </c>
      <c r="D228" s="4" t="inlineStr">
        <is>
          <t>Confronto com a Apuração Assistida</t>
        </is>
      </c>
      <c r="E228" s="4" t="inlineStr">
        <is>
          <t>Compara o que o SplitHub apurou com o que a Apuração Assistida devolveu, documento a documento. Divergência vira inconsistência CAPUR, por tributo.</t>
        </is>
      </c>
      <c r="F228" s="5" t="inlineStr">
        <is>
          <t>PRD de Conciliação IBS/CBS · F-01 Confrontar valores com a Apuração Assistida</t>
        </is>
      </c>
      <c r="G228" s="3" t="inlineStr">
        <is>
          <t>Risco/Inc.</t>
        </is>
      </c>
      <c r="H228" s="3" t="inlineStr">
        <is>
          <t>Mapa</t>
        </is>
      </c>
      <c r="I228" s="6" t="inlineStr">
        <is>
          <t>M0</t>
        </is>
      </c>
      <c r="J228" s="3" t="inlineStr"/>
      <c r="K228" s="3" t="inlineStr"/>
      <c r="L228" s="3" t="inlineStr"/>
      <c r="M228" s="7" t="inlineStr"/>
      <c r="N228" s="7" t="inlineStr"/>
      <c r="O228" s="8" t="inlineStr"/>
    </row>
    <row r="229">
      <c r="A229" s="3" t="n">
        <v>228</v>
      </c>
      <c r="B229" s="3" t="inlineStr">
        <is>
          <t>Operacional</t>
        </is>
      </c>
      <c r="C229" s="3" t="inlineStr">
        <is>
          <t>Conciliação</t>
        </is>
      </c>
      <c r="D229" s="4" t="inlineStr">
        <is>
          <t>Conciliação financeira pelos comprovantes</t>
        </is>
      </c>
      <c r="E229" s="4" t="inlineStr">
        <is>
          <t>Confere o valor recolhido contra o valor devido usando os comprovantes recebidos. Divergência vira inconsistência CFIN, por tributo.</t>
        </is>
      </c>
      <c r="F229" s="5" t="inlineStr">
        <is>
          <t>PRD de Conciliação IBS/CBS · F-02 Derivar a conciliação financeira dos comprovantes</t>
        </is>
      </c>
      <c r="G229" s="3" t="inlineStr">
        <is>
          <t>Risco/Inc.</t>
        </is>
      </c>
      <c r="H229" s="3" t="inlineStr">
        <is>
          <t>Mapa</t>
        </is>
      </c>
      <c r="I229" s="6" t="inlineStr">
        <is>
          <t>M0</t>
        </is>
      </c>
      <c r="J229" s="3" t="inlineStr"/>
      <c r="K229" s="3" t="inlineStr"/>
      <c r="L229" s="3" t="inlineStr"/>
      <c r="M229" s="7" t="inlineStr"/>
      <c r="N229" s="7" t="inlineStr"/>
      <c r="O229" s="8" t="inlineStr"/>
    </row>
    <row r="230">
      <c r="A230" s="3" t="n">
        <v>229</v>
      </c>
      <c r="B230" s="3" t="inlineStr">
        <is>
          <t>Operacional</t>
        </is>
      </c>
      <c r="C230" s="3" t="inlineStr">
        <is>
          <t>Conciliação</t>
        </is>
      </c>
      <c r="D230" s="4" t="inlineStr">
        <is>
          <t>Sequenciamento das duas conciliações</t>
        </is>
      </c>
      <c r="E230" s="4" t="inlineStr">
        <is>
          <t>A conciliação financeira só é avaliada depois de a apuração fechar. Conciliar pagamento contra um valor que o governo ainda não confirmou produz divergência falsa.</t>
        </is>
      </c>
      <c r="F230" s="5" t="inlineStr">
        <is>
          <t>PRD de Conciliação IBS/CBS · F-03 Sequenciar os dois processos</t>
        </is>
      </c>
      <c r="G230" s="3" t="inlineStr">
        <is>
          <t>Risco/Inc.</t>
        </is>
      </c>
      <c r="H230" s="3" t="inlineStr">
        <is>
          <t>Mapa</t>
        </is>
      </c>
      <c r="I230" s="6" t="inlineStr">
        <is>
          <t>M0</t>
        </is>
      </c>
      <c r="J230" s="3" t="inlineStr"/>
      <c r="K230" s="3" t="inlineStr"/>
      <c r="L230" s="3" t="inlineStr"/>
      <c r="M230" s="7" t="inlineStr"/>
      <c r="N230" s="7" t="inlineStr"/>
      <c r="O230" s="8" t="inlineStr"/>
    </row>
    <row r="231">
      <c r="A231" s="3" t="n">
        <v>230</v>
      </c>
      <c r="B231" s="3" t="inlineStr">
        <is>
          <t>Operacional</t>
        </is>
      </c>
      <c r="C231" s="3" t="inlineStr">
        <is>
          <t>Conciliação</t>
        </is>
      </c>
      <c r="D231" s="4" t="inlineStr">
        <is>
          <t>Próxima ação sugerida por documento</t>
        </is>
      </c>
      <c r="E231" s="4" t="inlineStr">
        <is>
          <t>Cada documento carrega a ação que destrava a jornada: cobrar comprovante, abrir inconsistência, reprocessar a apuração ou apropriar o crédito.</t>
        </is>
      </c>
      <c r="F231" s="5" t="inlineStr">
        <is>
          <t>PRD de Conciliação IBS/CBS · F-04 Sugerir a próxima ação por documento</t>
        </is>
      </c>
      <c r="G231" s="3" t="inlineStr">
        <is>
          <t>Ação</t>
        </is>
      </c>
      <c r="H231" s="3" t="inlineStr">
        <is>
          <t>Mapa</t>
        </is>
      </c>
      <c r="I231" s="6" t="inlineStr">
        <is>
          <t>M0</t>
        </is>
      </c>
      <c r="J231" s="11" t="inlineStr">
        <is>
          <t>M1</t>
        </is>
      </c>
      <c r="K231" s="3" t="inlineStr">
        <is>
          <t>Toshio · 15/09/2026</t>
        </is>
      </c>
      <c r="L231" s="3" t="inlineStr"/>
      <c r="M231" s="7" t="inlineStr"/>
      <c r="N231" s="7" t="inlineStr"/>
      <c r="O231" s="8" t="inlineStr"/>
    </row>
    <row r="232">
      <c r="A232" s="3" t="n">
        <v>231</v>
      </c>
      <c r="B232" s="3" t="inlineStr">
        <is>
          <t>Operacional</t>
        </is>
      </c>
      <c r="C232" s="3" t="inlineStr">
        <is>
          <t>Conciliação</t>
        </is>
      </c>
      <c r="D232" s="4" t="inlineStr">
        <is>
          <t>Listagem de registros com oito filtros</t>
        </is>
      </c>
      <c r="E232" s="4" t="inlineStr">
        <is>
          <t>Registros fiscais filtrados por tipo de documento, estado CAPUR, estado CFIN, tributo, entidade, período, valor e fornecedor.</t>
        </is>
      </c>
      <c r="F232" s="5" t="inlineStr">
        <is>
          <t>PRD de Conciliação IBS/CBS · F-06 Listar registros fiscais com oito filtros</t>
        </is>
      </c>
      <c r="G232" s="3" t="inlineStr">
        <is>
          <t>Listagem</t>
        </is>
      </c>
      <c r="H232" s="3" t="inlineStr">
        <is>
          <t>Mapa</t>
        </is>
      </c>
      <c r="I232" s="6" t="inlineStr">
        <is>
          <t>M0</t>
        </is>
      </c>
      <c r="J232" s="3" t="inlineStr"/>
      <c r="K232" s="3" t="inlineStr"/>
      <c r="L232" s="3" t="inlineStr"/>
      <c r="M232" s="7" t="inlineStr"/>
      <c r="N232" s="7" t="inlineStr"/>
      <c r="O232" s="8" t="inlineStr"/>
    </row>
    <row r="233">
      <c r="A233" s="3" t="n">
        <v>232</v>
      </c>
      <c r="B233" s="3" t="inlineStr">
        <is>
          <t>Operacional</t>
        </is>
      </c>
      <c r="C233" s="3" t="inlineStr">
        <is>
          <t>Conciliação</t>
        </is>
      </c>
      <c r="D233" s="4" t="inlineStr">
        <is>
          <t>Propagação do resultado para documento e registros</t>
        </is>
      </c>
      <c r="E233" s="4" t="inlineStr">
        <is>
          <t>O resultado da conciliação de cada registro sobe para o documento pela regra de pior estado, e o documento só fica conciliado quando IBS e CBS fecham.</t>
        </is>
      </c>
      <c r="F233" s="5" t="inlineStr">
        <is>
          <t>PRD de Conciliação IBS/CBS · F-07 Propagar o resultado para documento e registros</t>
        </is>
      </c>
      <c r="G233" s="3" t="inlineStr">
        <is>
          <t>Risco/Inc.</t>
        </is>
      </c>
      <c r="H233" s="3" t="inlineStr">
        <is>
          <t>Mapa</t>
        </is>
      </c>
      <c r="I233" s="6" t="inlineStr">
        <is>
          <t>M0</t>
        </is>
      </c>
      <c r="J233" s="3" t="inlineStr"/>
      <c r="K233" s="3" t="inlineStr"/>
      <c r="L233" s="3" t="inlineStr"/>
      <c r="M233" s="7" t="inlineStr"/>
      <c r="N233" s="7" t="inlineStr"/>
      <c r="O233" s="8" t="inlineStr"/>
    </row>
    <row r="234">
      <c r="A234" s="3" t="n">
        <v>233</v>
      </c>
      <c r="B234" s="3" t="inlineStr">
        <is>
          <t>Operacional</t>
        </is>
      </c>
      <c r="C234" s="3" t="inlineStr">
        <is>
          <t>Conciliação</t>
        </is>
      </c>
      <c r="D234" s="4" t="inlineStr">
        <is>
          <t>Recorte por múltiplos períodos</t>
        </is>
      </c>
      <c r="E234" s="4" t="inlineStr">
        <is>
          <t>Seleção de várias competências ao mesmo tempo, porque divergência de apuração costuma aparecer na virada do mês.</t>
        </is>
      </c>
      <c r="F234" s="5" t="inlineStr">
        <is>
          <t>PRD de Conciliação IBS/CBS · F-08 Recortar por múltiplos períodos</t>
        </is>
      </c>
      <c r="G234" s="3" t="inlineStr">
        <is>
          <t>Transversal</t>
        </is>
      </c>
      <c r="H234" s="3" t="inlineStr">
        <is>
          <t>Mapa</t>
        </is>
      </c>
      <c r="I234" s="6" t="inlineStr">
        <is>
          <t>M0</t>
        </is>
      </c>
      <c r="J234" s="11" t="inlineStr">
        <is>
          <t>M1</t>
        </is>
      </c>
      <c r="K234" s="3" t="inlineStr">
        <is>
          <t>Toshio · 15/09/2026</t>
        </is>
      </c>
      <c r="L234" s="3" t="inlineStr"/>
      <c r="M234" s="7" t="inlineStr"/>
      <c r="N234" s="7" t="inlineStr"/>
      <c r="O234" s="8" t="inlineStr"/>
    </row>
    <row r="235">
      <c r="A235" s="3" t="n">
        <v>234</v>
      </c>
      <c r="B235" s="3" t="inlineStr">
        <is>
          <t>Operacional</t>
        </is>
      </c>
      <c r="C235" s="3" t="inlineStr">
        <is>
          <t>Conciliação</t>
        </is>
      </c>
      <c r="D235" s="4" t="inlineStr">
        <is>
          <t>Situação tributária por tributo na conciliação</t>
        </is>
      </c>
      <c r="E235" s="4" t="inlineStr">
        <is>
          <t>O código de situação que o Fisco registrou, por IBS e por CBS. É o campo que decide se a linha gera crédito: conciliar valor sem conciliar situação esconde a divergência que mais importa.</t>
        </is>
      </c>
      <c r="F235" s="5" t="inlineStr">
        <is>
          <t>PRD de Conciliação IBS/CBS</t>
        </is>
      </c>
      <c r="G235" s="3" t="inlineStr">
        <is>
          <t>Listagem</t>
        </is>
      </c>
      <c r="H235" s="3" t="inlineStr">
        <is>
          <t>Mapa</t>
        </is>
      </c>
      <c r="I235" s="10" t="inlineStr">
        <is>
          <t>M1</t>
        </is>
      </c>
      <c r="J235" s="3" t="inlineStr"/>
      <c r="K235" s="3" t="inlineStr"/>
      <c r="L235" s="3" t="inlineStr"/>
      <c r="M235" s="7" t="inlineStr"/>
      <c r="N235" s="7" t="inlineStr"/>
      <c r="O235" s="8" t="inlineStr"/>
    </row>
    <row r="236">
      <c r="A236" s="3" t="n">
        <v>235</v>
      </c>
      <c r="B236" s="3" t="inlineStr">
        <is>
          <t>Operacional</t>
        </is>
      </c>
      <c r="C236" s="3" t="inlineStr">
        <is>
          <t>Apuração IBS/CBS</t>
        </is>
      </c>
      <c r="D236" s="4" t="inlineStr">
        <is>
          <t>Resumo por tributo na competência</t>
        </is>
      </c>
      <c r="E236" s="4" t="inlineStr">
        <is>
          <t>Saldo inicial, créditos apropriados, créditos utilizados em compensação, débitos, débitos extintos e tributo a pagar, com IBS e CBS em linhas próprias. Crédito ressarcido não conta como utilizado.</t>
        </is>
      </c>
      <c r="F236" s="12" t="inlineStr">
        <is>
          <t>Sem PRD</t>
        </is>
      </c>
      <c r="G236" s="3" t="inlineStr">
        <is>
          <t>Listagem</t>
        </is>
      </c>
      <c r="H236" s="3" t="inlineStr">
        <is>
          <t>Mapa</t>
        </is>
      </c>
      <c r="I236" s="6" t="inlineStr">
        <is>
          <t>M0</t>
        </is>
      </c>
      <c r="J236" s="3" t="inlineStr"/>
      <c r="K236" s="3" t="inlineStr"/>
      <c r="L236" s="3" t="inlineStr"/>
      <c r="M236" s="7" t="inlineStr"/>
      <c r="N236" s="7" t="inlineStr"/>
      <c r="O236" s="8" t="inlineStr"/>
    </row>
    <row r="237">
      <c r="A237" s="3" t="n">
        <v>236</v>
      </c>
      <c r="B237" s="3" t="inlineStr">
        <is>
          <t>Operacional</t>
        </is>
      </c>
      <c r="C237" s="3" t="inlineStr">
        <is>
          <t>Apuração IBS/CBS</t>
        </is>
      </c>
      <c r="D237" s="4" t="inlineStr">
        <is>
          <t>Posição detalhada de créditos e débitos</t>
        </is>
      </c>
      <c r="E237" s="4" t="inlineStr">
        <is>
          <t>Abre o resumo em créditos a apropriar, apropriados e utilizados, e em débitos extintos e em aberto, com o percentual de cada faixa.</t>
        </is>
      </c>
      <c r="F237" s="12" t="inlineStr">
        <is>
          <t>Sem PRD</t>
        </is>
      </c>
      <c r="G237" s="3" t="inlineStr">
        <is>
          <t>Analítico</t>
        </is>
      </c>
      <c r="H237" s="3" t="inlineStr">
        <is>
          <t>Mapa</t>
        </is>
      </c>
      <c r="I237" s="10" t="inlineStr">
        <is>
          <t>M1</t>
        </is>
      </c>
      <c r="J237" s="3" t="inlineStr"/>
      <c r="K237" s="3" t="inlineStr"/>
      <c r="L237" s="3" t="inlineStr"/>
      <c r="M237" s="7" t="inlineStr"/>
      <c r="N237" s="7" t="inlineStr"/>
      <c r="O237" s="8" t="inlineStr"/>
    </row>
    <row r="238">
      <c r="A238" s="3" t="n">
        <v>237</v>
      </c>
      <c r="B238" s="3" t="inlineStr">
        <is>
          <t>Operacional</t>
        </is>
      </c>
      <c r="C238" s="3" t="inlineStr">
        <is>
          <t>Apuração IBS/CBS</t>
        </is>
      </c>
      <c r="D238" s="4" t="inlineStr">
        <is>
          <t>Cálculo da competência</t>
        </is>
      </c>
      <c r="E238" s="4" t="inlineStr">
        <is>
          <t>Recalcula a apuração a partir dos documentos e registros do período, registrando data e hora da última execução.</t>
        </is>
      </c>
      <c r="F238" s="12" t="inlineStr">
        <is>
          <t>Sem PRD</t>
        </is>
      </c>
      <c r="G238" s="3" t="inlineStr">
        <is>
          <t>Ação</t>
        </is>
      </c>
      <c r="H238" s="3" t="inlineStr">
        <is>
          <t>Mapa</t>
        </is>
      </c>
      <c r="I238" s="6" t="inlineStr">
        <is>
          <t>M0</t>
        </is>
      </c>
      <c r="J238" s="3" t="inlineStr"/>
      <c r="K238" s="3" t="inlineStr"/>
      <c r="L238" s="3" t="inlineStr"/>
      <c r="M238" s="7" t="inlineStr"/>
      <c r="N238" s="7" t="inlineStr"/>
      <c r="O238" s="8" t="inlineStr"/>
    </row>
    <row r="239">
      <c r="A239" s="3" t="n">
        <v>238</v>
      </c>
      <c r="B239" s="3" t="inlineStr">
        <is>
          <t>Operacional</t>
        </is>
      </c>
      <c r="C239" s="3" t="inlineStr">
        <is>
          <t>Apuração IBS/CBS</t>
        </is>
      </c>
      <c r="D239" s="4" t="inlineStr">
        <is>
          <t>Conclusão e reabertura da apuração</t>
        </is>
      </c>
      <c r="E239" s="4" t="inlineStr">
        <is>
          <t>Fecha a competência para congelar a posição, e permite reabrir quando um documento retardatário ou uma conciliação muda o resultado.</t>
        </is>
      </c>
      <c r="F239" s="12" t="inlineStr">
        <is>
          <t>Sem PRD</t>
        </is>
      </c>
      <c r="G239" s="3" t="inlineStr">
        <is>
          <t>Ação</t>
        </is>
      </c>
      <c r="H239" s="3" t="inlineStr">
        <is>
          <t>Mapa</t>
        </is>
      </c>
      <c r="I239" s="6" t="inlineStr">
        <is>
          <t>M0</t>
        </is>
      </c>
      <c r="J239" s="3" t="inlineStr"/>
      <c r="K239" s="3" t="inlineStr"/>
      <c r="L239" s="3" t="inlineStr"/>
      <c r="M239" s="7" t="inlineStr"/>
      <c r="N239" s="7" t="inlineStr"/>
      <c r="O239" s="8" t="inlineStr"/>
    </row>
    <row r="240">
      <c r="A240" s="3" t="n">
        <v>239</v>
      </c>
      <c r="B240" s="3" t="inlineStr">
        <is>
          <t>Operacional</t>
        </is>
      </c>
      <c r="C240" s="3" t="inlineStr">
        <is>
          <t>Apuração IBS/CBS</t>
        </is>
      </c>
      <c r="D240" s="4" t="inlineStr">
        <is>
          <t>Abas Resumo, Créditos e Débitos</t>
        </is>
      </c>
      <c r="E240" s="4" t="inlineStr">
        <is>
          <t>Três recortes da mesma competência: o consolidado por tributo, a composição do crédito e a composição do débito.</t>
        </is>
      </c>
      <c r="F240" s="12" t="inlineStr">
        <is>
          <t>Sem PRD</t>
        </is>
      </c>
      <c r="G240" s="3" t="inlineStr">
        <is>
          <t>Listagem</t>
        </is>
      </c>
      <c r="H240" s="3" t="inlineStr">
        <is>
          <t>Mapa</t>
        </is>
      </c>
      <c r="I240" s="6" t="inlineStr">
        <is>
          <t>M0</t>
        </is>
      </c>
      <c r="J240" s="3" t="inlineStr"/>
      <c r="K240" s="3" t="inlineStr"/>
      <c r="L240" s="3" t="inlineStr"/>
      <c r="M240" s="7" t="inlineStr"/>
      <c r="N240" s="7" t="inlineStr"/>
      <c r="O240" s="8" t="inlineStr"/>
    </row>
    <row r="241">
      <c r="A241" s="3" t="n">
        <v>240</v>
      </c>
      <c r="B241" s="3" t="inlineStr">
        <is>
          <t>Operacional</t>
        </is>
      </c>
      <c r="C241" s="3" t="inlineStr">
        <is>
          <t>Apuração IBS/CBS</t>
        </is>
      </c>
      <c r="D241" s="4" t="inlineStr">
        <is>
          <t>Navegação entre competências</t>
        </is>
      </c>
      <c r="E241" s="4" t="inlineStr">
        <is>
          <t>Troca de período com o estado da apuração visível — calculada, concluída ou reaberta.</t>
        </is>
      </c>
      <c r="F241" s="12" t="inlineStr">
        <is>
          <t>Sem PRD</t>
        </is>
      </c>
      <c r="G241" s="3" t="inlineStr">
        <is>
          <t>Listagem</t>
        </is>
      </c>
      <c r="H241" s="3" t="inlineStr">
        <is>
          <t>Mapa</t>
        </is>
      </c>
      <c r="I241" s="6" t="inlineStr">
        <is>
          <t>M0</t>
        </is>
      </c>
      <c r="J241" s="3" t="inlineStr"/>
      <c r="K241" s="3" t="inlineStr"/>
      <c r="L241" s="3" t="inlineStr"/>
      <c r="M241" s="7" t="inlineStr"/>
      <c r="N241" s="7" t="inlineStr"/>
      <c r="O241" s="8" t="inlineStr"/>
    </row>
    <row r="242">
      <c r="A242" s="3" t="n">
        <v>241</v>
      </c>
      <c r="B242" s="3" t="inlineStr">
        <is>
          <t>Operacional</t>
        </is>
      </c>
      <c r="C242" s="3" t="inlineStr">
        <is>
          <t>Apuração IBS/CBS</t>
        </is>
      </c>
      <c r="D242" s="4" t="inlineStr">
        <is>
          <t>Exportação da apuração</t>
        </is>
      </c>
      <c r="E242" s="4" t="inlineStr">
        <is>
          <t>Gera o arquivo da posição apurada para conferência fora do sistema e para anexar ao fechamento contábil.</t>
        </is>
      </c>
      <c r="F242" s="12" t="inlineStr">
        <is>
          <t>Sem PRD</t>
        </is>
      </c>
      <c r="G242" s="3" t="inlineStr">
        <is>
          <t>Ação</t>
        </is>
      </c>
      <c r="H242" s="3" t="inlineStr">
        <is>
          <t>Mapa</t>
        </is>
      </c>
      <c r="I242" s="10" t="inlineStr">
        <is>
          <t>M1</t>
        </is>
      </c>
      <c r="J242" s="3" t="inlineStr"/>
      <c r="K242" s="3" t="inlineStr"/>
      <c r="L242" s="3" t="inlineStr"/>
      <c r="M242" s="7" t="inlineStr"/>
      <c r="N242" s="7" t="inlineStr"/>
      <c r="O242" s="8" t="inlineStr"/>
    </row>
    <row r="243">
      <c r="A243" s="3" t="n">
        <v>242</v>
      </c>
      <c r="B243" s="3" t="inlineStr">
        <is>
          <t>Operacional</t>
        </is>
      </c>
      <c r="C243" s="3" t="inlineStr">
        <is>
          <t>Apuração IBS/CBS</t>
        </is>
      </c>
      <c r="D243" s="4" t="inlineStr">
        <is>
          <t>Saída para ressarcimento no transporte do saldo</t>
        </is>
      </c>
      <c r="E243" s="4" t="inlineStr">
        <is>
          <t>O saldo que vai para intenção ou pedido não é transportado para compensação, e o crédito ressarcido fica fora dos utilizados — não abate tributo a pagar.</t>
        </is>
      </c>
      <c r="F243" s="5" t="inlineStr">
        <is>
          <t>PRD de Ressarcimento · Seção 09 Integração com os outros módulos</t>
        </is>
      </c>
      <c r="G243" s="3" t="inlineStr">
        <is>
          <t>Ação</t>
        </is>
      </c>
      <c r="H243" s="3" t="inlineStr">
        <is>
          <t>Mapa</t>
        </is>
      </c>
      <c r="I243" s="10" t="inlineStr">
        <is>
          <t>M1</t>
        </is>
      </c>
      <c r="J243" s="3" t="inlineStr"/>
      <c r="K243" s="3" t="inlineStr"/>
      <c r="L243" s="3" t="inlineStr"/>
      <c r="M243" s="7" t="inlineStr"/>
      <c r="N243" s="7" t="inlineStr"/>
      <c r="O243" s="8" t="inlineStr"/>
    </row>
    <row r="244">
      <c r="A244" s="3" t="n">
        <v>243</v>
      </c>
      <c r="B244" s="3" t="inlineStr">
        <is>
          <t>Operacional</t>
        </is>
      </c>
      <c r="C244" s="3" t="inlineStr">
        <is>
          <t>Apuração IBS/CBS</t>
        </is>
      </c>
      <c r="D244" s="4" t="inlineStr">
        <is>
          <t>Uso do crédito na ordem do art. 53</t>
        </is>
      </c>
      <c r="E244" s="4" t="inlineStr">
        <is>
          <t>A apuração cobre primeiro o saldo a recolher vencido, depois os débitos do próprio período, e o que sobra vira saldo credor. Por tributo, sem cruzar IBS e CBS.</t>
        </is>
      </c>
      <c r="F244" s="5" t="inlineStr">
        <is>
          <t>PRD de Apuração IBS/CBS · Seção 03 A ordem de uso do crédito</t>
        </is>
      </c>
      <c r="G244" s="3" t="inlineStr">
        <is>
          <t>Transversal</t>
        </is>
      </c>
      <c r="H244" s="3" t="inlineStr">
        <is>
          <t>Mapa</t>
        </is>
      </c>
      <c r="I244" s="10" t="inlineStr">
        <is>
          <t>M1</t>
        </is>
      </c>
      <c r="J244" s="3" t="inlineStr"/>
      <c r="K244" s="3" t="inlineStr"/>
      <c r="L244" s="3" t="inlineStr"/>
      <c r="M244" s="7" t="inlineStr"/>
      <c r="N244" s="7" t="inlineStr"/>
      <c r="O244" s="8" t="inlineStr"/>
    </row>
    <row r="245">
      <c r="A245" s="3" t="n">
        <v>244</v>
      </c>
      <c r="B245" s="3" t="inlineStr">
        <is>
          <t>Operacional</t>
        </is>
      </c>
      <c r="C245" s="3" t="inlineStr">
        <is>
          <t>Apuração IBS/CBS</t>
        </is>
      </c>
      <c r="D245" s="4" t="inlineStr">
        <is>
          <t>Saldo credor transportado entre períodos</t>
        </is>
      </c>
      <c r="E245" s="4" t="inlineStr">
        <is>
          <t>O saldo final de um período abre o seguinte e é consumido antes do crédito novo, aparecendo identificado como saldo anterior com o documento de origem.</t>
        </is>
      </c>
      <c r="F245" s="5" t="inlineStr">
        <is>
          <t>PRD de Apuração IBS/CBS · Seção 04 O período de apuração</t>
        </is>
      </c>
      <c r="G245" s="3" t="inlineStr">
        <is>
          <t>Analítico</t>
        </is>
      </c>
      <c r="H245" s="3" t="inlineStr">
        <is>
          <t>Mapa</t>
        </is>
      </c>
      <c r="I245" s="10" t="inlineStr">
        <is>
          <t>M1</t>
        </is>
      </c>
      <c r="J245" s="3" t="inlineStr"/>
      <c r="K245" s="3" t="inlineStr"/>
      <c r="L245" s="3" t="inlineStr"/>
      <c r="M245" s="7" t="inlineStr"/>
      <c r="N245" s="7" t="inlineStr"/>
      <c r="O245" s="8" t="inlineStr"/>
    </row>
    <row r="246">
      <c r="A246" s="3" t="n">
        <v>245</v>
      </c>
      <c r="B246" s="3" t="inlineStr">
        <is>
          <t>Operacional</t>
        </is>
      </c>
      <c r="C246" s="3" t="inlineStr">
        <is>
          <t>Apuração IBS/CBS</t>
        </is>
      </c>
      <c r="D246" s="4" t="inlineStr">
        <is>
          <t>Compensação parcial com vínculo dos dois lados</t>
        </is>
      </c>
      <c r="E246" s="4" t="inlineStr">
        <is>
          <t>Um crédito pode abater vários débitos e um débito receber vários créditos. Cada abatimento registra origem, destino e valor, e alimenta as listagens, o detalhe do registro e o histórico.</t>
        </is>
      </c>
      <c r="F246" s="5" t="inlineStr">
        <is>
          <t>PRD de Apuração IBS/CBS · Seção 03 A ordem de uso do crédito</t>
        </is>
      </c>
      <c r="G246" s="3" t="inlineStr">
        <is>
          <t>Listagem</t>
        </is>
      </c>
      <c r="H246" s="3" t="inlineStr">
        <is>
          <t>Mapa</t>
        </is>
      </c>
      <c r="I246" s="10" t="inlineStr">
        <is>
          <t>M1</t>
        </is>
      </c>
      <c r="J246" s="3" t="inlineStr"/>
      <c r="K246" s="3" t="inlineStr"/>
      <c r="L246" s="3" t="inlineStr"/>
      <c r="M246" s="7" t="inlineStr"/>
      <c r="N246" s="7" t="inlineStr"/>
      <c r="O246" s="8" t="inlineStr"/>
    </row>
    <row r="247">
      <c r="A247" s="3" t="n">
        <v>246</v>
      </c>
      <c r="B247" s="3" t="inlineStr">
        <is>
          <t>Operacional</t>
        </is>
      </c>
      <c r="C247" s="3" t="inlineStr">
        <is>
          <t>Apuração IBS/CBS</t>
        </is>
      </c>
      <c r="D247" s="4" t="inlineStr">
        <is>
          <t>Devolução de deferimento parcial</t>
        </is>
      </c>
      <c r="E247" s="4" t="inlineStr">
        <is>
          <t>O crédito não reconhecido num pedido de ressarcimento volta ao saldo na data da decisão e aparece na apuração daquele período como devolução.</t>
        </is>
      </c>
      <c r="F247" s="5" t="inlineStr">
        <is>
          <t>PRD de Apuração IBS/CBS · Seção 04 O período de apuração</t>
        </is>
      </c>
      <c r="G247" s="3" t="inlineStr">
        <is>
          <t>Ação</t>
        </is>
      </c>
      <c r="H247" s="3" t="inlineStr">
        <is>
          <t>Mapa</t>
        </is>
      </c>
      <c r="I247" s="10" t="inlineStr">
        <is>
          <t>M1</t>
        </is>
      </c>
      <c r="J247" s="3" t="inlineStr"/>
      <c r="K247" s="3" t="inlineStr"/>
      <c r="L247" s="3" t="inlineStr"/>
      <c r="M247" s="7" t="inlineStr"/>
      <c r="N247" s="7" t="inlineStr"/>
      <c r="O247" s="8" t="inlineStr"/>
    </row>
    <row r="248">
      <c r="A248" s="3" t="n">
        <v>247</v>
      </c>
      <c r="B248" s="3" t="inlineStr">
        <is>
          <t>Operacional</t>
        </is>
      </c>
      <c r="C248" s="3" t="inlineStr">
        <is>
          <t>Apuração IBS/CBS</t>
        </is>
      </c>
      <c r="D248" s="4" t="inlineStr">
        <is>
          <t>Reabertura restrita, com justificativa e trilha</t>
        </is>
      </c>
      <c r="E248" s="4" t="inlineStr">
        <is>
          <t>Reabrir desfaz compensação registrada. Só administrador reabre, com justificativa, e todo vínculo desfeito entra na trilha do crédito e do débito.</t>
        </is>
      </c>
      <c r="F248" s="5" t="inlineStr">
        <is>
          <t>PRD de Apuração IBS/CBS</t>
        </is>
      </c>
      <c r="G248" s="3" t="inlineStr">
        <is>
          <t>Risco/Inc.</t>
        </is>
      </c>
      <c r="H248" s="3" t="inlineStr">
        <is>
          <t>Mapa</t>
        </is>
      </c>
      <c r="I248" s="10" t="inlineStr">
        <is>
          <t>M1</t>
        </is>
      </c>
      <c r="J248" s="3" t="inlineStr"/>
      <c r="K248" s="3" t="inlineStr"/>
      <c r="L248" s="3" t="inlineStr"/>
      <c r="M248" s="7" t="inlineStr"/>
      <c r="N248" s="7" t="inlineStr"/>
      <c r="O248" s="8" t="inlineStr"/>
    </row>
    <row r="249">
      <c r="A249" s="3" t="n">
        <v>248</v>
      </c>
      <c r="B249" s="3" t="inlineStr">
        <is>
          <t>Operacional</t>
        </is>
      </c>
      <c r="C249" s="3" t="inlineStr">
        <is>
          <t>Apuração IBS/CBS</t>
        </is>
      </c>
      <c r="D249" s="4" t="inlineStr">
        <is>
          <t>Bloqueio da reabertura com pedido de ressarcimento em análise</t>
        </is>
      </c>
      <c r="E249" s="4" t="inlineStr">
        <is>
          <t>Período cujo saldo já foi comprometido com o órgão não reabre.</t>
        </is>
      </c>
      <c r="F249" s="5" t="inlineStr">
        <is>
          <t>PRD de Apuração IBS/CBS</t>
        </is>
      </c>
      <c r="G249" s="3" t="inlineStr">
        <is>
          <t>Risco/Inc.</t>
        </is>
      </c>
      <c r="H249" s="3" t="inlineStr">
        <is>
          <t>Mapa</t>
        </is>
      </c>
      <c r="I249" s="10" t="inlineStr">
        <is>
          <t>M1</t>
        </is>
      </c>
      <c r="J249" s="3" t="inlineStr"/>
      <c r="K249" s="3" t="inlineStr"/>
      <c r="L249" s="3" t="inlineStr"/>
      <c r="M249" s="7" t="inlineStr"/>
      <c r="N249" s="7" t="inlineStr"/>
      <c r="O249" s="8" t="inlineStr"/>
    </row>
    <row r="250">
      <c r="A250" s="3" t="n">
        <v>249</v>
      </c>
      <c r="B250" s="3" t="inlineStr">
        <is>
          <t>Operacional</t>
        </is>
      </c>
      <c r="C250" s="3" t="inlineStr">
        <is>
          <t>Apuração IBS/CBS</t>
        </is>
      </c>
      <c r="D250" s="4" t="inlineStr">
        <is>
          <t>Crédito a apropriar como medida de risco da cadeia</t>
        </is>
      </c>
      <c r="E250" s="4" t="inlineStr">
        <is>
          <t>O estoque de crédito travado pela dependência do pagamento do fornecedor — o número que mede o risco da cadeia de fornecedores.</t>
        </is>
      </c>
      <c r="F250" s="5" t="inlineStr">
        <is>
          <t>PRD de Apuração IBS/CBS</t>
        </is>
      </c>
      <c r="G250" s="3" t="inlineStr">
        <is>
          <t>Analítico</t>
        </is>
      </c>
      <c r="H250" s="3" t="inlineStr">
        <is>
          <t>Mapa</t>
        </is>
      </c>
      <c r="I250" s="10" t="inlineStr">
        <is>
          <t>M1</t>
        </is>
      </c>
      <c r="J250" s="3" t="inlineStr"/>
      <c r="K250" s="3" t="inlineStr"/>
      <c r="L250" s="3" t="inlineStr"/>
      <c r="M250" s="7" t="inlineStr"/>
      <c r="N250" s="7" t="inlineStr"/>
      <c r="O250" s="8" t="inlineStr"/>
    </row>
    <row r="251">
      <c r="A251" s="3" t="n">
        <v>250</v>
      </c>
      <c r="B251" s="3" t="inlineStr">
        <is>
          <t>Analítico</t>
        </is>
      </c>
      <c r="C251" s="3" t="inlineStr">
        <is>
          <t>Assistente Tributário</t>
        </is>
      </c>
      <c r="D251" s="4" t="inlineStr">
        <is>
          <t>Chat livre sobre a legislação</t>
        </is>
      </c>
      <c r="E251" s="4" t="inlineStr">
        <is>
          <t>Pergunta aberta sobre IBS, CBS e split payment respondida a partir das fontes indexadas, com a referência do dispositivo.</t>
        </is>
      </c>
      <c r="F251" s="5" t="inlineStr">
        <is>
          <t>PRD de Analytics · F-15 Responder perguntas sobre a legislação</t>
        </is>
      </c>
      <c r="G251" s="3" t="inlineStr">
        <is>
          <t>Ação</t>
        </is>
      </c>
      <c r="H251" s="3" t="inlineStr">
        <is>
          <t>Mapa</t>
        </is>
      </c>
      <c r="I251" s="9" t="inlineStr">
        <is>
          <t>M2</t>
        </is>
      </c>
      <c r="J251" s="3" t="inlineStr"/>
      <c r="K251" s="3" t="inlineStr"/>
      <c r="L251" s="3" t="inlineStr"/>
      <c r="M251" s="7" t="inlineStr"/>
      <c r="N251" s="7" t="inlineStr"/>
      <c r="O251" s="8" t="inlineStr"/>
    </row>
    <row r="252">
      <c r="A252" s="3" t="n">
        <v>251</v>
      </c>
      <c r="B252" s="3" t="inlineStr">
        <is>
          <t>Analítico</t>
        </is>
      </c>
      <c r="C252" s="3" t="inlineStr">
        <is>
          <t>Assistente Tributário</t>
        </is>
      </c>
      <c r="D252" s="4" t="inlineStr">
        <is>
          <t>Diagnóstico guiado por árvore de decisão</t>
        </is>
      </c>
      <c r="E252" s="4" t="inlineStr">
        <is>
          <t>Fluxo de perguntas fechadas que leva o operador até o enquadramento do caso, sem depender de ele saber formular a pergunta certa.</t>
        </is>
      </c>
      <c r="F252" s="5" t="inlineStr">
        <is>
          <t>PRD de Analytics · F-16 Conduzir um diagnóstico guiado</t>
        </is>
      </c>
      <c r="G252" s="3" t="inlineStr">
        <is>
          <t>Ação</t>
        </is>
      </c>
      <c r="H252" s="3" t="inlineStr">
        <is>
          <t>Mapa</t>
        </is>
      </c>
      <c r="I252" s="9" t="inlineStr">
        <is>
          <t>M2</t>
        </is>
      </c>
      <c r="J252" s="3" t="inlineStr"/>
      <c r="K252" s="3" t="inlineStr"/>
      <c r="L252" s="3" t="inlineStr"/>
      <c r="M252" s="7" t="inlineStr"/>
      <c r="N252" s="7" t="inlineStr"/>
      <c r="O252" s="8" t="inlineStr"/>
    </row>
    <row r="253">
      <c r="A253" s="3" t="n">
        <v>252</v>
      </c>
      <c r="B253" s="3" t="inlineStr">
        <is>
          <t>Analítico</t>
        </is>
      </c>
      <c r="C253" s="3" t="inlineStr">
        <is>
          <t>Assistente Tributário</t>
        </is>
      </c>
      <c r="D253" s="4" t="inlineStr">
        <is>
          <t>Fontes indexadas com link para a norma</t>
        </is>
      </c>
      <c r="E253" s="4" t="inlineStr">
        <is>
          <t>LC 214/2025 e Decreto 12.955/2026 indexados e acessíveis, com as notas técnicas da RFB em indexação.</t>
        </is>
      </c>
      <c r="F253" s="5" t="inlineStr">
        <is>
          <t>PRD de Analytics · F-17 Listar e abrir as fontes indexadas</t>
        </is>
      </c>
      <c r="G253" s="3" t="inlineStr">
        <is>
          <t>Listagem</t>
        </is>
      </c>
      <c r="H253" s="3" t="inlineStr">
        <is>
          <t>Mapa</t>
        </is>
      </c>
      <c r="I253" s="9" t="inlineStr">
        <is>
          <t>M2</t>
        </is>
      </c>
      <c r="J253" s="3" t="inlineStr"/>
      <c r="K253" s="3" t="inlineStr"/>
      <c r="L253" s="3" t="inlineStr"/>
      <c r="M253" s="7" t="inlineStr"/>
      <c r="N253" s="7" t="inlineStr"/>
      <c r="O253" s="8" t="inlineStr"/>
    </row>
    <row r="254">
      <c r="A254" s="3" t="n">
        <v>253</v>
      </c>
      <c r="B254" s="3" t="inlineStr">
        <is>
          <t>Analítico</t>
        </is>
      </c>
      <c r="C254" s="3" t="inlineStr">
        <is>
          <t>Assistente Tributário</t>
        </is>
      </c>
      <c r="D254" s="4" t="inlineStr">
        <is>
          <t>Histórico de conversas</t>
        </is>
      </c>
      <c r="E254" s="4" t="inlineStr">
        <is>
          <t>Conversas anteriores preservadas na lateral, para retomar um diagnóstico sem refazer o caminho.</t>
        </is>
      </c>
      <c r="F254" s="5" t="inlineStr">
        <is>
          <t>PRD de Analytics · F-18 Preservar o histórico de conversas</t>
        </is>
      </c>
      <c r="G254" s="3" t="inlineStr">
        <is>
          <t>Listagem</t>
        </is>
      </c>
      <c r="H254" s="3" t="inlineStr">
        <is>
          <t>Mapa</t>
        </is>
      </c>
      <c r="I254" s="9" t="inlineStr">
        <is>
          <t>M2</t>
        </is>
      </c>
      <c r="J254" s="3" t="inlineStr"/>
      <c r="K254" s="3" t="inlineStr"/>
      <c r="L254" s="3" t="inlineStr"/>
      <c r="M254" s="7" t="inlineStr"/>
      <c r="N254" s="7" t="inlineStr"/>
      <c r="O254" s="8" t="inlineStr"/>
    </row>
    <row r="255">
      <c r="A255" s="3" t="n">
        <v>254</v>
      </c>
      <c r="B255" s="3" t="inlineStr">
        <is>
          <t>Analítico</t>
        </is>
      </c>
      <c r="C255" s="3" t="inlineStr">
        <is>
          <t>Assistente Tributário</t>
        </is>
      </c>
      <c r="D255" s="4" t="inlineStr">
        <is>
          <t>Resposta ancorada nos números da base</t>
        </is>
      </c>
      <c r="E255" s="4" t="inlineStr">
        <is>
          <t>A resposta cita os números de onde saiu, respeita o recorte da tela e nunca soma os dois tributos. O assistente responde e leva à tela; não executa ação.</t>
        </is>
      </c>
      <c r="F255" s="5" t="inlineStr">
        <is>
          <t>PRD de Analytics</t>
        </is>
      </c>
      <c r="G255" s="3" t="inlineStr">
        <is>
          <t>Analítico</t>
        </is>
      </c>
      <c r="H255" s="3" t="inlineStr">
        <is>
          <t>Mapa</t>
        </is>
      </c>
      <c r="I255" s="9" t="inlineStr">
        <is>
          <t>M2</t>
        </is>
      </c>
      <c r="J255" s="3" t="inlineStr"/>
      <c r="K255" s="3" t="inlineStr"/>
      <c r="L255" s="3" t="inlineStr"/>
      <c r="M255" s="7" t="inlineStr"/>
      <c r="N255" s="7" t="inlineStr"/>
      <c r="O255" s="8" t="inlineStr"/>
    </row>
    <row r="256">
      <c r="A256" s="3" t="n">
        <v>255</v>
      </c>
      <c r="B256" s="3" t="inlineStr">
        <is>
          <t>Gestão</t>
        </is>
      </c>
      <c r="C256" s="3" t="inlineStr">
        <is>
          <t>Automações</t>
        </is>
      </c>
      <c r="D256" s="4" t="inlineStr">
        <is>
          <t>Relatórios agendados por módulo</t>
        </is>
      </c>
      <c r="E256" s="4" t="inlineStr">
        <is>
          <t>Envio recorrente de crédito, débito, inconsistências, pagamentos ou consolidado, com destinatários, recorrência, dia e hora e formato.</t>
        </is>
      </c>
      <c r="F256" s="5" t="inlineStr">
        <is>
          <t>PRD de Automações · F-01 Agendar relatório por módulo</t>
        </is>
      </c>
      <c r="G256" s="3" t="inlineStr">
        <is>
          <t>Configuração</t>
        </is>
      </c>
      <c r="H256" s="3" t="inlineStr">
        <is>
          <t>Mapa</t>
        </is>
      </c>
      <c r="I256" s="10" t="inlineStr">
        <is>
          <t>M1</t>
        </is>
      </c>
      <c r="J256" s="3" t="inlineStr"/>
      <c r="K256" s="3" t="inlineStr"/>
      <c r="L256" s="3" t="inlineStr"/>
      <c r="M256" s="7" t="inlineStr"/>
      <c r="N256" s="7" t="inlineStr"/>
      <c r="O256" s="8" t="inlineStr"/>
    </row>
    <row r="257">
      <c r="A257" s="3" t="n">
        <v>256</v>
      </c>
      <c r="B257" s="3" t="inlineStr">
        <is>
          <t>Gestão</t>
        </is>
      </c>
      <c r="C257" s="3" t="inlineStr">
        <is>
          <t>Automações</t>
        </is>
      </c>
      <c r="D257" s="4" t="inlineStr">
        <is>
          <t>Ativação, edição e exclusão de agendamento</t>
        </is>
      </c>
      <c r="E257" s="4" t="inlineStr">
        <is>
          <t>Liga e desliga um relatório sem perder a configuração, e mostra último e próximo envio.</t>
        </is>
      </c>
      <c r="F257" s="5" t="inlineStr">
        <is>
          <t>PRD de Automações · F-02 Ligar, desligar e excluir agendamento</t>
        </is>
      </c>
      <c r="G257" s="3" t="inlineStr">
        <is>
          <t>Ação</t>
        </is>
      </c>
      <c r="H257" s="3" t="inlineStr">
        <is>
          <t>Mapa</t>
        </is>
      </c>
      <c r="I257" s="10" t="inlineStr">
        <is>
          <t>M1</t>
        </is>
      </c>
      <c r="J257" s="3" t="inlineStr"/>
      <c r="K257" s="3" t="inlineStr"/>
      <c r="L257" s="3" t="inlineStr"/>
      <c r="M257" s="7" t="inlineStr"/>
      <c r="N257" s="7" t="inlineStr"/>
      <c r="O257" s="8" t="inlineStr"/>
    </row>
    <row r="258">
      <c r="A258" s="3" t="n">
        <v>257</v>
      </c>
      <c r="B258" s="3" t="inlineStr">
        <is>
          <t>Gestão</t>
        </is>
      </c>
      <c r="C258" s="3" t="inlineStr">
        <is>
          <t>Automações</t>
        </is>
      </c>
      <c r="D258" s="4" t="inlineStr">
        <is>
          <t>Integração ITSM por evento</t>
        </is>
      </c>
      <c r="E258" s="4" t="inlineStr">
        <is>
          <t>Quatro eventos do produto — nova inconsistência, status alterado, registro próximo do vencimento e conciliação parada — abrem chamado no sistema de ITSM, cada um ligável em separado.</t>
        </is>
      </c>
      <c r="F258" s="5" t="inlineStr">
        <is>
          <t>PRD de Automações · F-04 Escolher quais eventos abrem chamado</t>
        </is>
      </c>
      <c r="G258" s="3" t="inlineStr">
        <is>
          <t>Configuração</t>
        </is>
      </c>
      <c r="H258" s="3" t="inlineStr">
        <is>
          <t>Mapa</t>
        </is>
      </c>
      <c r="I258" s="9" t="inlineStr">
        <is>
          <t>M2</t>
        </is>
      </c>
      <c r="J258" s="11" t="inlineStr">
        <is>
          <t>M1</t>
        </is>
      </c>
      <c r="K258" s="3" t="inlineStr">
        <is>
          <t>Toshio · 15/09/2026</t>
        </is>
      </c>
      <c r="L258" s="3" t="inlineStr"/>
      <c r="M258" s="7" t="inlineStr"/>
      <c r="N258" s="7" t="inlineStr"/>
      <c r="O258" s="8" t="inlineStr"/>
    </row>
    <row r="259">
      <c r="A259" s="3" t="n">
        <v>258</v>
      </c>
      <c r="B259" s="3" t="inlineStr">
        <is>
          <t>Gestão</t>
        </is>
      </c>
      <c r="C259" s="3" t="inlineStr">
        <is>
          <t>Automações</t>
        </is>
      </c>
      <c r="D259" s="4" t="inlineStr">
        <is>
          <t>Mapeamento dos campos do chamado</t>
        </is>
      </c>
      <c r="E259" s="4" t="inlineStr">
        <is>
          <t>Título, prioridade e categoria montados por template com variáveis do registro, para o chamado chegar tratável do outro lado.</t>
        </is>
      </c>
      <c r="F259" s="5" t="inlineStr">
        <is>
          <t>PRD de Automações · F-05 Montar o chamado por template</t>
        </is>
      </c>
      <c r="G259" s="3" t="inlineStr">
        <is>
          <t>Configuração</t>
        </is>
      </c>
      <c r="H259" s="3" t="inlineStr">
        <is>
          <t>Mapa</t>
        </is>
      </c>
      <c r="I259" s="10" t="inlineStr">
        <is>
          <t>M1</t>
        </is>
      </c>
      <c r="J259" s="3" t="inlineStr"/>
      <c r="K259" s="3" t="inlineStr"/>
      <c r="L259" s="3" t="inlineStr"/>
      <c r="M259" s="7" t="inlineStr"/>
      <c r="N259" s="7" t="inlineStr"/>
      <c r="O259" s="8" t="inlineStr"/>
    </row>
    <row r="260">
      <c r="A260" s="3" t="n">
        <v>259</v>
      </c>
      <c r="B260" s="3" t="inlineStr">
        <is>
          <t>Gestão</t>
        </is>
      </c>
      <c r="C260" s="3" t="inlineStr">
        <is>
          <t>Automações</t>
        </is>
      </c>
      <c r="D260" s="4" t="inlineStr">
        <is>
          <t>Histórico de chamados abertos</t>
        </is>
      </c>
      <c r="E260" s="4" t="inlineStr">
        <is>
          <t>Evento, registro, status HTTP e número do chamado de cada envio, inclusive os que falharam.</t>
        </is>
      </c>
      <c r="F260" s="5" t="inlineStr">
        <is>
          <t>PRD de Automações · F-06 Acompanhar o histórico de envios ao ITSM</t>
        </is>
      </c>
      <c r="G260" s="3" t="inlineStr">
        <is>
          <t>Listagem</t>
        </is>
      </c>
      <c r="H260" s="3" t="inlineStr">
        <is>
          <t>Mapa</t>
        </is>
      </c>
      <c r="I260" s="10" t="inlineStr">
        <is>
          <t>M1</t>
        </is>
      </c>
      <c r="J260" s="3" t="inlineStr"/>
      <c r="K260" s="3" t="inlineStr"/>
      <c r="L260" s="3" t="inlineStr"/>
      <c r="M260" s="7" t="inlineStr"/>
      <c r="N260" s="7" t="inlineStr"/>
      <c r="O260" s="8" t="inlineStr"/>
    </row>
    <row r="261">
      <c r="A261" s="3" t="n">
        <v>260</v>
      </c>
      <c r="B261" s="3" t="inlineStr">
        <is>
          <t>Gestão</t>
        </is>
      </c>
      <c r="C261" s="3" t="inlineStr">
        <is>
          <t>Automações</t>
        </is>
      </c>
      <c r="D261" s="4" t="inlineStr">
        <is>
          <t>Régua de cobrança pré-vencimento</t>
        </is>
      </c>
      <c r="E261" s="4" t="inlineStr">
        <is>
          <t>Sequência de avisos antes do vencimento, com gatilho em dias, número máximo de envios e intervalo entre eles.</t>
        </is>
      </c>
      <c r="F261" s="5" t="inlineStr">
        <is>
          <t>PRD de Automações · F-07 Criar régua de cobrança pelo assistente</t>
        </is>
      </c>
      <c r="G261" s="3" t="inlineStr">
        <is>
          <t>Configuração</t>
        </is>
      </c>
      <c r="H261" s="3" t="inlineStr">
        <is>
          <t>Mapa</t>
        </is>
      </c>
      <c r="I261" s="6" t="inlineStr">
        <is>
          <t>M0</t>
        </is>
      </c>
      <c r="J261" s="3" t="inlineStr"/>
      <c r="K261" s="3" t="inlineStr"/>
      <c r="L261" s="3" t="inlineStr"/>
      <c r="M261" s="7" t="inlineStr"/>
      <c r="N261" s="7" t="inlineStr"/>
      <c r="O261" s="8" t="inlineStr"/>
    </row>
    <row r="262">
      <c r="A262" s="3" t="n">
        <v>261</v>
      </c>
      <c r="B262" s="3" t="inlineStr">
        <is>
          <t>Gestão</t>
        </is>
      </c>
      <c r="C262" s="3" t="inlineStr">
        <is>
          <t>Automações</t>
        </is>
      </c>
      <c r="D262" s="4" t="inlineStr">
        <is>
          <t>Régua de cobrança pós-vencimento</t>
        </is>
      </c>
      <c r="E262" s="4" t="inlineStr">
        <is>
          <t>Sequência de cobranças depois do vencimento, com escalada gerencial e abertura de chamado quando a mora persiste.</t>
        </is>
      </c>
      <c r="F262" s="5" t="inlineStr">
        <is>
          <t>PRD de Automações · F-07 Criar régua de cobrança pelo assistente</t>
        </is>
      </c>
      <c r="G262" s="3" t="inlineStr">
        <is>
          <t>Configuração</t>
        </is>
      </c>
      <c r="H262" s="3" t="inlineStr">
        <is>
          <t>Mapa</t>
        </is>
      </c>
      <c r="I262" s="6" t="inlineStr">
        <is>
          <t>M0</t>
        </is>
      </c>
      <c r="J262" s="3" t="inlineStr"/>
      <c r="K262" s="3" t="inlineStr"/>
      <c r="L262" s="3" t="inlineStr"/>
      <c r="M262" s="7" t="inlineStr"/>
      <c r="N262" s="7" t="inlineStr"/>
      <c r="O262" s="8" t="inlineStr"/>
    </row>
    <row r="263">
      <c r="A263" s="3" t="n">
        <v>262</v>
      </c>
      <c r="B263" s="3" t="inlineStr">
        <is>
          <t>Gestão</t>
        </is>
      </c>
      <c r="C263" s="3" t="inlineStr">
        <is>
          <t>Automações</t>
        </is>
      </c>
      <c r="D263" s="4" t="inlineStr">
        <is>
          <t>Etapas da régua com canal e condição</t>
        </is>
      </c>
      <c r="E263" s="4" t="inlineStr">
        <is>
          <t>Cada etapa define o dia relativo ao vencimento, o canal e a condição de disparo, e pode escalar para a régua seguinte.</t>
        </is>
      </c>
      <c r="F263" s="5" t="inlineStr">
        <is>
          <t>PRD de Automações · F-08 Desenhar as etapas da régua</t>
        </is>
      </c>
      <c r="G263" s="3" t="inlineStr">
        <is>
          <t>Configuração</t>
        </is>
      </c>
      <c r="H263" s="3" t="inlineStr">
        <is>
          <t>Mapa</t>
        </is>
      </c>
      <c r="I263" s="6" t="inlineStr">
        <is>
          <t>M0</t>
        </is>
      </c>
      <c r="J263" s="3" t="inlineStr"/>
      <c r="K263" s="3" t="inlineStr"/>
      <c r="L263" s="3" t="inlineStr"/>
      <c r="M263" s="7" t="inlineStr"/>
      <c r="N263" s="7" t="inlineStr"/>
      <c r="O263" s="8" t="inlineStr"/>
    </row>
    <row r="264">
      <c r="A264" s="3" t="n">
        <v>263</v>
      </c>
      <c r="B264" s="3" t="inlineStr">
        <is>
          <t>Gestão</t>
        </is>
      </c>
      <c r="C264" s="3" t="inlineStr">
        <is>
          <t>Automações</t>
        </is>
      </c>
      <c r="D264" s="4" t="inlineStr">
        <is>
          <t>Template de mensagem com variáveis</t>
        </is>
      </c>
      <c r="E264" s="4" t="inlineStr">
        <is>
          <t>Assunto e corpo com fornecedor, registro, tributo, valor, vencimento e dias de atraso preenchidos no envio.</t>
        </is>
      </c>
      <c r="F264" s="5" t="inlineStr">
        <is>
          <t>PRD de Automações · F-09 Escrever a mensagem com variáveis</t>
        </is>
      </c>
      <c r="G264" s="3" t="inlineStr">
        <is>
          <t>Configuração</t>
        </is>
      </c>
      <c r="H264" s="3" t="inlineStr">
        <is>
          <t>Mapa</t>
        </is>
      </c>
      <c r="I264" s="6" t="inlineStr">
        <is>
          <t>M0</t>
        </is>
      </c>
      <c r="J264" s="3" t="inlineStr"/>
      <c r="K264" s="3" t="inlineStr"/>
      <c r="L264" s="3" t="inlineStr"/>
      <c r="M264" s="7" t="inlineStr"/>
      <c r="N264" s="7" t="inlineStr"/>
      <c r="O264" s="8" t="inlineStr"/>
    </row>
    <row r="265">
      <c r="A265" s="3" t="n">
        <v>264</v>
      </c>
      <c r="B265" s="3" t="inlineStr">
        <is>
          <t>Gestão</t>
        </is>
      </c>
      <c r="C265" s="3" t="inlineStr">
        <is>
          <t>Automações</t>
        </is>
      </c>
      <c r="D265" s="4" t="inlineStr">
        <is>
          <t>Disparos por fornecedor e etapa</t>
        </is>
      </c>
      <c r="E265" s="4" t="inlineStr">
        <is>
          <t>Histórico do que foi enviado, para quem, em que etapa e com que resultado — entregue, aberto, devolvido ou convertido em chamado.</t>
        </is>
      </c>
      <c r="F265" s="5" t="inlineStr">
        <is>
          <t>PRD de Automações · F-11 Acompanhar os disparos por fornecedor</t>
        </is>
      </c>
      <c r="G265" s="3" t="inlineStr">
        <is>
          <t>Listagem</t>
        </is>
      </c>
      <c r="H265" s="3" t="inlineStr">
        <is>
          <t>Mapa</t>
        </is>
      </c>
      <c r="I265" s="6" t="inlineStr">
        <is>
          <t>M0</t>
        </is>
      </c>
      <c r="J265" s="3" t="inlineStr"/>
      <c r="K265" s="3" t="inlineStr"/>
      <c r="L265" s="3" t="inlineStr"/>
      <c r="M265" s="7" t="inlineStr"/>
      <c r="N265" s="7" t="inlineStr"/>
      <c r="O265" s="8" t="inlineStr"/>
    </row>
    <row r="266">
      <c r="A266" s="3" t="n">
        <v>265</v>
      </c>
      <c r="B266" s="3" t="inlineStr">
        <is>
          <t>Gestão</t>
        </is>
      </c>
      <c r="C266" s="3" t="inlineStr">
        <is>
          <t>Automações</t>
        </is>
      </c>
      <c r="D266" s="4" t="inlineStr">
        <is>
          <t>Auditoria da régua com motivo</t>
        </is>
      </c>
      <c r="E266" s="4" t="inlineStr">
        <is>
          <t>Criação, ativação e cada alteração de parâmetro ficam registradas com autor, data e justificativa.</t>
        </is>
      </c>
      <c r="F266" s="5" t="inlineStr">
        <is>
          <t>PRD de Automações · F-12 Auditar a régua</t>
        </is>
      </c>
      <c r="G266" s="3" t="inlineStr">
        <is>
          <t>Transversal</t>
        </is>
      </c>
      <c r="H266" s="3" t="inlineStr">
        <is>
          <t>Mapa</t>
        </is>
      </c>
      <c r="I266" s="6" t="inlineStr">
        <is>
          <t>M0</t>
        </is>
      </c>
      <c r="J266" s="3" t="inlineStr"/>
      <c r="K266" s="3" t="inlineStr"/>
      <c r="L266" s="3" t="inlineStr"/>
      <c r="M266" s="7" t="inlineStr"/>
      <c r="N266" s="7" t="inlineStr"/>
      <c r="O266" s="8" t="inlineStr"/>
    </row>
    <row r="267">
      <c r="A267" s="3" t="n">
        <v>266</v>
      </c>
      <c r="B267" s="3" t="inlineStr">
        <is>
          <t>Gestão</t>
        </is>
      </c>
      <c r="C267" s="3" t="inlineStr">
        <is>
          <t>Automações</t>
        </is>
      </c>
      <c r="D267" s="4" t="inlineStr">
        <is>
          <t>Evento de automação executada e de falha</t>
        </is>
      </c>
      <c r="E267" s="4" t="inlineStr">
        <is>
          <t>O ERP recebe o resultado de cada automação, com gatilho, ação, duração e o erro quando houver.</t>
        </is>
      </c>
      <c r="F267" s="5" t="inlineStr">
        <is>
          <t>PRD de Automações</t>
        </is>
      </c>
      <c r="G267" s="3" t="inlineStr">
        <is>
          <t>Ação</t>
        </is>
      </c>
      <c r="H267" s="3" t="inlineStr">
        <is>
          <t>Mapa</t>
        </is>
      </c>
      <c r="I267" s="10" t="inlineStr">
        <is>
          <t>M1</t>
        </is>
      </c>
      <c r="J267" s="3" t="inlineStr"/>
      <c r="K267" s="3" t="inlineStr"/>
      <c r="L267" s="3" t="inlineStr"/>
      <c r="M267" s="7" t="inlineStr"/>
      <c r="N267" s="7" t="inlineStr"/>
      <c r="O267" s="8" t="inlineStr"/>
    </row>
    <row r="268">
      <c r="A268" s="3" t="n">
        <v>267</v>
      </c>
      <c r="B268" s="3" t="inlineStr">
        <is>
          <t>Gestão</t>
        </is>
      </c>
      <c r="C268" s="3" t="inlineStr">
        <is>
          <t>Automações</t>
        </is>
      </c>
      <c r="D268" s="4" t="inlineStr">
        <is>
          <t>Motor de execução das automações</t>
        </is>
      </c>
      <c r="E268" s="4" t="inlineStr">
        <is>
          <t>O que faz a régua disparar: avaliação diária dos registros contra as etapas, respeito ao teto de envios e ao intervalo, e registro do disparo. Não existe hoje — o módulo desenha automações e não executa nenhuma.</t>
        </is>
      </c>
      <c r="F268" s="12" t="inlineStr">
        <is>
          <t>Sem PRD</t>
        </is>
      </c>
      <c r="G268" s="3" t="inlineStr">
        <is>
          <t>Configuração</t>
        </is>
      </c>
      <c r="H268" s="11" t="inlineStr">
        <is>
          <t>Nova</t>
        </is>
      </c>
      <c r="I268" s="6" t="inlineStr">
        <is>
          <t>M0</t>
        </is>
      </c>
      <c r="J268" s="3" t="inlineStr"/>
      <c r="K268" s="3" t="inlineStr"/>
      <c r="L268" s="3" t="inlineStr"/>
      <c r="M268" s="7" t="inlineStr"/>
      <c r="N268" s="7" t="inlineStr"/>
      <c r="O268" s="8" t="inlineStr"/>
    </row>
    <row r="269">
      <c r="A269" s="3" t="n">
        <v>268</v>
      </c>
      <c r="B269" s="3" t="inlineStr">
        <is>
          <t>Gestão</t>
        </is>
      </c>
      <c r="C269" s="3" t="inlineStr">
        <is>
          <t>Automações</t>
        </is>
      </c>
      <c r="D269" s="4" t="inlineStr">
        <is>
          <t>Envio de e-mail transacional</t>
        </is>
      </c>
      <c r="E269" s="4" t="inlineStr">
        <is>
          <t>Provedor de envio, com registro de entrega e devolução. Serve à régua e também ao convite do fornecedor, que hoje é simulado na tela. Sem ele, régua ativa é régua que não cobra ninguém.</t>
        </is>
      </c>
      <c r="F269" s="12" t="inlineStr">
        <is>
          <t>Sem PRD</t>
        </is>
      </c>
      <c r="G269" s="3" t="inlineStr">
        <is>
          <t>Configuração</t>
        </is>
      </c>
      <c r="H269" s="11" t="inlineStr">
        <is>
          <t>Nova</t>
        </is>
      </c>
      <c r="I269" s="6" t="inlineStr">
        <is>
          <t>M0</t>
        </is>
      </c>
      <c r="J269" s="3" t="inlineStr"/>
      <c r="K269" s="3" t="inlineStr"/>
      <c r="L269" s="3" t="inlineStr"/>
      <c r="M269" s="7" t="inlineStr"/>
      <c r="N269" s="7" t="inlineStr"/>
      <c r="O269" s="8" t="inlineStr"/>
    </row>
    <row r="270">
      <c r="A270" s="3" t="n">
        <v>269</v>
      </c>
      <c r="B270" s="3" t="inlineStr">
        <is>
          <t>Gestão</t>
        </is>
      </c>
      <c r="C270" s="3" t="inlineStr">
        <is>
          <t>Usuários e Acessos</t>
        </is>
      </c>
      <c r="D270" s="4" t="inlineStr">
        <is>
          <t>Listagem de membros da organização</t>
        </is>
      </c>
      <c r="E270" s="4" t="inlineStr">
        <is>
          <t>Usuário, e-mail, perfil, último acesso e situação, com busca e filtro por perfil. Os indicadores contam ativos, administradores, convites pendentes e quem está sem acesso há 90 dias, candidato à revisão de acessos.</t>
        </is>
      </c>
      <c r="F270" s="5" t="inlineStr">
        <is>
          <t>PRD de Organização · Seção 15 Usu&amp;aacute;rios e acessos</t>
        </is>
      </c>
      <c r="G270" s="3" t="inlineStr">
        <is>
          <t>Listagem</t>
        </is>
      </c>
      <c r="H270" s="3" t="inlineStr">
        <is>
          <t>Mapa</t>
        </is>
      </c>
      <c r="I270" s="10" t="inlineStr">
        <is>
          <t>M1</t>
        </is>
      </c>
      <c r="J270" s="3" t="inlineStr"/>
      <c r="K270" s="3" t="inlineStr"/>
      <c r="L270" s="3" t="inlineStr"/>
      <c r="M270" s="7" t="inlineStr"/>
      <c r="N270" s="7" t="inlineStr"/>
      <c r="O270" s="8" t="inlineStr"/>
    </row>
    <row r="271">
      <c r="A271" s="3" t="n">
        <v>270</v>
      </c>
      <c r="B271" s="3" t="inlineStr">
        <is>
          <t>Gestão</t>
        </is>
      </c>
      <c r="C271" s="3" t="inlineStr">
        <is>
          <t>Usuários e Acessos</t>
        </is>
      </c>
      <c r="D271" s="4" t="inlineStr">
        <is>
          <t>Perfis de acesso</t>
        </is>
      </c>
      <c r="E271" s="4" t="inlineStr">
        <is>
          <t>Um perfil por usuário, válido em toda a organização. Só o administrador troca o perfil, sempre com motivo, e ninguém altera o próprio.</t>
        </is>
      </c>
      <c r="F271" s="5" t="inlineStr">
        <is>
          <t>PRD de Organização · Seção 15 Usu&amp;aacute;rios e acessos</t>
        </is>
      </c>
      <c r="G271" s="3" t="inlineStr">
        <is>
          <t>Configuração</t>
        </is>
      </c>
      <c r="H271" s="3" t="inlineStr">
        <is>
          <t>Mapa</t>
        </is>
      </c>
      <c r="I271" s="10" t="inlineStr">
        <is>
          <t>M1</t>
        </is>
      </c>
      <c r="J271" s="3" t="inlineStr"/>
      <c r="K271" s="3" t="inlineStr"/>
      <c r="L271" s="3" t="inlineStr"/>
      <c r="M271" s="7" t="inlineStr"/>
      <c r="N271" s="7" t="inlineStr"/>
      <c r="O271" s="8" t="inlineStr"/>
    </row>
    <row r="272">
      <c r="A272" s="3" t="n">
        <v>271</v>
      </c>
      <c r="B272" s="3" t="inlineStr">
        <is>
          <t>Gestão</t>
        </is>
      </c>
      <c r="C272" s="3" t="inlineStr">
        <is>
          <t>Usuários e Acessos</t>
        </is>
      </c>
      <c r="D272" s="4" t="inlineStr">
        <is>
          <t>Convite de usuário</t>
        </is>
      </c>
      <c r="E272" s="4" t="inlineStr">
        <is>
          <t>Convida por e-mail com o perfil já definido. O convite vale 7 dias e, pelo link, a pessoa cria a própria senha no primeiro acesso; o vencido pode ser reenviado, com link novo, ou cancelado.</t>
        </is>
      </c>
      <c r="F272" s="5" t="inlineStr">
        <is>
          <t>PRD de Organização · Seção 15 Usu&amp;aacute;rios e acessos</t>
        </is>
      </c>
      <c r="G272" s="3" t="inlineStr">
        <is>
          <t>Ação</t>
        </is>
      </c>
      <c r="H272" s="3" t="inlineStr">
        <is>
          <t>Mapa</t>
        </is>
      </c>
      <c r="I272" s="10" t="inlineStr">
        <is>
          <t>M1</t>
        </is>
      </c>
      <c r="J272" s="3" t="inlineStr"/>
      <c r="K272" s="3" t="inlineStr"/>
      <c r="L272" s="3" t="inlineStr"/>
      <c r="M272" s="7" t="inlineStr"/>
      <c r="N272" s="7" t="inlineStr"/>
      <c r="O272" s="8" t="inlineStr"/>
    </row>
    <row r="273">
      <c r="A273" s="3" t="n">
        <v>272</v>
      </c>
      <c r="B273" s="3" t="inlineStr">
        <is>
          <t>Gestão</t>
        </is>
      </c>
      <c r="C273" s="3" t="inlineStr">
        <is>
          <t>Usuários e Acessos</t>
        </is>
      </c>
      <c r="D273" s="4" t="inlineStr">
        <is>
          <t>Revogação e reativação de acesso</t>
        </is>
      </c>
      <c r="E273" s="4" t="inlineStr">
        <is>
          <t>Desativa sem apagar o usuário, com motivo, preservando a trilha do que ele fez, e reativa com o perfil anterior. O último administrador ativo não pode ser desativado.</t>
        </is>
      </c>
      <c r="F273" s="5" t="inlineStr">
        <is>
          <t>PRD de Organização · Seção 15 Usu&amp;aacute;rios e acessos</t>
        </is>
      </c>
      <c r="G273" s="3" t="inlineStr">
        <is>
          <t>Ação</t>
        </is>
      </c>
      <c r="H273" s="3" t="inlineStr">
        <is>
          <t>Mapa</t>
        </is>
      </c>
      <c r="I273" s="10" t="inlineStr">
        <is>
          <t>M1</t>
        </is>
      </c>
      <c r="J273" s="3" t="inlineStr"/>
      <c r="K273" s="3" t="inlineStr"/>
      <c r="L273" s="3" t="inlineStr"/>
      <c r="M273" s="7" t="inlineStr"/>
      <c r="N273" s="7" t="inlineStr"/>
      <c r="O273" s="8" t="inlineStr"/>
    </row>
    <row r="274">
      <c r="A274" s="3" t="n">
        <v>273</v>
      </c>
      <c r="B274" s="3" t="inlineStr">
        <is>
          <t>Gestão</t>
        </is>
      </c>
      <c r="C274" s="3" t="inlineStr">
        <is>
          <t>Usuários e Acessos</t>
        </is>
      </c>
      <c r="D274" s="4" t="inlineStr">
        <is>
          <t>Filtro por situação do acesso</t>
        </is>
      </c>
      <c r="E274" s="4" t="inlineStr">
        <is>
          <t>Ativo, convite pendente, convite vencido e inativo, para achar rápido quem está sem acesso ou com convite parado.</t>
        </is>
      </c>
      <c r="F274" s="5" t="inlineStr">
        <is>
          <t>PRD de Organização · Seção 15 Usu&amp;aacute;rios e acessos</t>
        </is>
      </c>
      <c r="G274" s="3" t="inlineStr">
        <is>
          <t>Listagem</t>
        </is>
      </c>
      <c r="H274" s="3" t="inlineStr">
        <is>
          <t>Mapa</t>
        </is>
      </c>
      <c r="I274" s="10" t="inlineStr">
        <is>
          <t>M1</t>
        </is>
      </c>
      <c r="J274" s="3" t="inlineStr"/>
      <c r="K274" s="3" t="inlineStr"/>
      <c r="L274" s="3" t="inlineStr"/>
      <c r="M274" s="7" t="inlineStr"/>
      <c r="N274" s="7" t="inlineStr"/>
      <c r="O274" s="8" t="inlineStr"/>
    </row>
    <row r="275">
      <c r="A275" s="3" t="n">
        <v>274</v>
      </c>
      <c r="B275" s="3" t="inlineStr">
        <is>
          <t>Gestão</t>
        </is>
      </c>
      <c r="C275" s="3" t="inlineStr">
        <is>
          <t>Usuários e Acessos</t>
        </is>
      </c>
      <c r="D275" s="4" t="inlineStr">
        <is>
          <t>Painel de acessos externos</t>
        </is>
      </c>
      <c r="E275" s="4" t="inlineStr">
        <is>
          <t>Todos os acessos de fornecedores numa tela, com busca, filtro por situação e a trilha recente. Responde quem, de fora da organização, enxerga os dados hoje.</t>
        </is>
      </c>
      <c r="F275" s="12" t="inlineStr">
        <is>
          <t>Sem PRD</t>
        </is>
      </c>
      <c r="G275" s="3" t="inlineStr">
        <is>
          <t>Listagem</t>
        </is>
      </c>
      <c r="H275" s="3" t="inlineStr">
        <is>
          <t>Mapa</t>
        </is>
      </c>
      <c r="I275" s="6" t="inlineStr">
        <is>
          <t>M0</t>
        </is>
      </c>
      <c r="J275" s="3" t="inlineStr"/>
      <c r="K275" s="3" t="inlineStr">
        <is>
          <t>Toshio · 15/09/2026</t>
        </is>
      </c>
      <c r="L275" s="3" t="inlineStr"/>
      <c r="M275" s="7" t="inlineStr"/>
      <c r="N275" s="7" t="inlineStr"/>
      <c r="O275" s="8" t="inlineStr"/>
    </row>
    <row r="276">
      <c r="A276" s="3" t="n">
        <v>275</v>
      </c>
      <c r="B276" s="3" t="inlineStr">
        <is>
          <t>Gestão</t>
        </is>
      </c>
      <c r="C276" s="3" t="inlineStr">
        <is>
          <t>Usuários e Acessos</t>
        </is>
      </c>
      <c r="D276" s="4" t="inlineStr">
        <is>
          <t>Catálogo de perfis com o que cada um pode</t>
        </is>
      </c>
      <c r="E276" s="4" t="inlineStr">
        <is>
          <t>Administrador, Fiscal, Tesouraria, Leitura e Fornecedor, cada um com o que pode fazer, na tela de usuários e no próprio convite. O perfil de Tesouraria é pressuposto pelo Ressarcimento e não existia no cadastro.</t>
        </is>
      </c>
      <c r="F276" s="5" t="inlineStr">
        <is>
          <t>PRD de Organização · Seção 15 Usu&amp;aacute;rios e acessos</t>
        </is>
      </c>
      <c r="G276" s="3" t="inlineStr">
        <is>
          <t>Configuração</t>
        </is>
      </c>
      <c r="H276" s="3" t="inlineStr">
        <is>
          <t>Mapa</t>
        </is>
      </c>
      <c r="I276" s="10" t="inlineStr">
        <is>
          <t>M1</t>
        </is>
      </c>
      <c r="J276" s="3" t="inlineStr"/>
      <c r="K276" s="3" t="inlineStr"/>
      <c r="L276" s="3" t="inlineStr"/>
      <c r="M276" s="7" t="inlineStr"/>
      <c r="N276" s="7" t="inlineStr"/>
      <c r="O276" s="8" t="inlineStr"/>
    </row>
    <row r="277">
      <c r="A277" s="3" t="n">
        <v>276</v>
      </c>
      <c r="B277" s="3" t="inlineStr">
        <is>
          <t>Gestão</t>
        </is>
      </c>
      <c r="C277" s="3" t="inlineStr">
        <is>
          <t>Usuários e Acessos</t>
        </is>
      </c>
      <c r="D277" s="4" t="inlineStr">
        <is>
          <t>Revogação que derruba a sessão aberta</t>
        </is>
      </c>
      <c r="E277" s="4" t="inlineStr">
        <is>
          <t>Desativar encerra as sessões abertas na hora, e o administrador também pode encerrá-las sem desativar. Sem isso, o acesso revogado continua valendo até a sessão expirar.</t>
        </is>
      </c>
      <c r="F277" s="5" t="inlineStr">
        <is>
          <t>PRD de Organização · Seção 15 Usu&amp;aacute;rios e acessos</t>
        </is>
      </c>
      <c r="G277" s="3" t="inlineStr">
        <is>
          <t>Ação</t>
        </is>
      </c>
      <c r="H277" s="3" t="inlineStr">
        <is>
          <t>Mapa</t>
        </is>
      </c>
      <c r="I277" s="10" t="inlineStr">
        <is>
          <t>M1</t>
        </is>
      </c>
      <c r="J277" s="3" t="inlineStr"/>
      <c r="K277" s="3" t="inlineStr"/>
      <c r="L277" s="3" t="inlineStr"/>
      <c r="M277" s="7" t="inlineStr"/>
      <c r="N277" s="7" t="inlineStr"/>
      <c r="O277" s="8" t="inlineStr"/>
    </row>
    <row r="278">
      <c r="A278" s="3" t="n">
        <v>277</v>
      </c>
      <c r="B278" s="3" t="inlineStr">
        <is>
          <t>Gestão</t>
        </is>
      </c>
      <c r="C278" s="3" t="inlineStr">
        <is>
          <t>Usuários e Acessos</t>
        </is>
      </c>
      <c r="D278" s="4" t="inlineStr">
        <is>
          <t>Acesso de fornecedor por pessoa e CNPJ</t>
        </is>
      </c>
      <c r="E278" s="4" t="inlineStr">
        <is>
          <t>A mesma pessoa pode atender vários fornecedores, com acessos independentes: revogar um não afeta os demais.</t>
        </is>
      </c>
      <c r="F278" s="5" t="inlineStr">
        <is>
          <t>PRD de Organização</t>
        </is>
      </c>
      <c r="G278" s="3" t="inlineStr">
        <is>
          <t>Configuração</t>
        </is>
      </c>
      <c r="H278" s="3" t="inlineStr">
        <is>
          <t>Mapa</t>
        </is>
      </c>
      <c r="I278" s="10" t="inlineStr">
        <is>
          <t>M1</t>
        </is>
      </c>
      <c r="J278" s="3" t="inlineStr"/>
      <c r="K278" s="3" t="inlineStr"/>
      <c r="L278" s="3" t="inlineStr"/>
      <c r="M278" s="7" t="inlineStr"/>
      <c r="N278" s="7" t="inlineStr"/>
      <c r="O278" s="8" t="inlineStr"/>
    </row>
    <row r="279">
      <c r="A279" s="3" t="n">
        <v>278</v>
      </c>
      <c r="B279" s="3" t="inlineStr">
        <is>
          <t>Gestão</t>
        </is>
      </c>
      <c r="C279" s="3" t="inlineStr">
        <is>
          <t>Usuários e Acessos</t>
        </is>
      </c>
      <c r="D279" s="4" t="inlineStr">
        <is>
          <t>Encerramento programado do acesso</t>
        </is>
      </c>
      <c r="E279" s="4" t="inlineStr">
        <is>
          <t>O acesso do fornecedor termina junto com o contrato, sem depender de alguém lembrar.</t>
        </is>
      </c>
      <c r="F279" s="5" t="inlineStr">
        <is>
          <t>PRD de Contratos</t>
        </is>
      </c>
      <c r="G279" s="3" t="inlineStr">
        <is>
          <t>Ação</t>
        </is>
      </c>
      <c r="H279" s="3" t="inlineStr">
        <is>
          <t>Mapa</t>
        </is>
      </c>
      <c r="I279" s="9" t="inlineStr">
        <is>
          <t>M2</t>
        </is>
      </c>
      <c r="J279" s="3" t="inlineStr"/>
      <c r="K279" s="3" t="inlineStr"/>
      <c r="L279" s="3" t="inlineStr"/>
      <c r="M279" s="7" t="inlineStr"/>
      <c r="N279" s="7" t="inlineStr"/>
      <c r="O279" s="8" t="inlineStr"/>
    </row>
    <row r="280">
      <c r="A280" s="3" t="n">
        <v>279</v>
      </c>
      <c r="B280" s="3" t="inlineStr">
        <is>
          <t>Gestão</t>
        </is>
      </c>
      <c r="C280" s="3" t="inlineStr">
        <is>
          <t>Usuários e Acessos</t>
        </is>
      </c>
      <c r="D280" s="4" t="inlineStr">
        <is>
          <t>Histórico do usuário</t>
        </is>
      </c>
      <c r="E280" s="4" t="inlineStr">
        <is>
          <t>Convite, aceite, troca de perfil, desativação, reativação e sessões encerradas, com autor, data e motivo. Responde quem deu ou tirou um acesso, e por quê.</t>
        </is>
      </c>
      <c r="F280" s="5" t="inlineStr">
        <is>
          <t>PRD de Organização · Seção 15 Usu&amp;aacute;rios e acessos</t>
        </is>
      </c>
      <c r="G280" s="3" t="inlineStr">
        <is>
          <t>Listagem</t>
        </is>
      </c>
      <c r="H280" s="3" t="inlineStr">
        <is>
          <t>Mapa</t>
        </is>
      </c>
      <c r="I280" s="10" t="inlineStr">
        <is>
          <t>M1</t>
        </is>
      </c>
      <c r="J280" s="3" t="inlineStr"/>
      <c r="K280" s="3" t="inlineStr"/>
      <c r="L280" s="3" t="inlineStr"/>
      <c r="M280" s="7" t="inlineStr"/>
      <c r="N280" s="7" t="inlineStr"/>
      <c r="O280" s="8" t="inlineStr"/>
    </row>
    <row r="281">
      <c r="A281" s="3" t="n">
        <v>280</v>
      </c>
      <c r="B281" s="3" t="inlineStr">
        <is>
          <t>Gestão</t>
        </is>
      </c>
      <c r="C281" s="3" t="inlineStr">
        <is>
          <t>Usuários e Acessos</t>
        </is>
      </c>
      <c r="D281" s="4" t="inlineStr">
        <is>
          <t>Redefinição de senha pelo administrador</t>
        </is>
      </c>
      <c r="E281" s="4" t="inlineStr">
        <is>
          <t>Envia ao usuário um link de uso único para criar senha nova. O administrador nunca vê nem define a senha de outra pessoa.</t>
        </is>
      </c>
      <c r="F281" s="5" t="inlineStr">
        <is>
          <t>PRD de Organização · Seção 15 Usu&amp;aacute;rios e acessos</t>
        </is>
      </c>
      <c r="G281" s="3" t="inlineStr">
        <is>
          <t>Ação</t>
        </is>
      </c>
      <c r="H281" s="3" t="inlineStr">
        <is>
          <t>Mapa</t>
        </is>
      </c>
      <c r="I281" s="10" t="inlineStr">
        <is>
          <t>M1</t>
        </is>
      </c>
      <c r="J281" s="3" t="inlineStr"/>
      <c r="K281" s="3" t="inlineStr"/>
      <c r="L281" s="3" t="inlineStr"/>
      <c r="M281" s="7" t="inlineStr"/>
      <c r="N281" s="7" t="inlineStr"/>
      <c r="O281" s="8" t="inlineStr"/>
    </row>
    <row r="282">
      <c r="A282" s="3" t="n">
        <v>281</v>
      </c>
      <c r="B282" s="3" t="inlineStr">
        <is>
          <t>Gestão</t>
        </is>
      </c>
      <c r="C282" s="3" t="inlineStr">
        <is>
          <t>Usuários e Acessos</t>
        </is>
      </c>
      <c r="D282" s="4" t="inlineStr">
        <is>
          <t>Escopo por CNPJ do usuário</t>
        </is>
      </c>
      <c r="E282" s="4" t="inlineStr">
        <is>
          <t>Cada usuário vê toda a organização ou só os CNPJs selecionados, e o Administrador vê sempre tudo. A troca é do administrador, com motivo, e fica na trilha. Quem tem só parte de uma empresa não vê a apuração nem o saldo dela, que são da empresa inteira. No protótipo o escopo é atribuído e registrado; o recorte das telas vem com o login de verdade.</t>
        </is>
      </c>
      <c r="F282" s="5" t="inlineStr">
        <is>
          <t>PRD de Organização · Seção 15 Usu&amp;aacute;rios e acessos</t>
        </is>
      </c>
      <c r="G282" s="3" t="inlineStr">
        <is>
          <t>Configuração</t>
        </is>
      </c>
      <c r="H282" s="3" t="inlineStr">
        <is>
          <t>Mapa</t>
        </is>
      </c>
      <c r="I282" s="10" t="inlineStr">
        <is>
          <t>M1</t>
        </is>
      </c>
      <c r="J282" s="3" t="inlineStr"/>
      <c r="K282" s="3" t="inlineStr"/>
      <c r="L282" s="3" t="inlineStr"/>
      <c r="M282" s="7" t="inlineStr"/>
      <c r="N282" s="7" t="inlineStr"/>
      <c r="O282" s="8" t="inlineStr"/>
    </row>
    <row r="283">
      <c r="A283" s="3" t="n">
        <v>282</v>
      </c>
      <c r="B283" s="3" t="inlineStr">
        <is>
          <t>Operacional</t>
        </is>
      </c>
      <c r="C283" s="3" t="inlineStr">
        <is>
          <t>Ressarcimento</t>
        </is>
      </c>
      <c r="D283" s="4" t="inlineStr">
        <is>
          <t>Saldo credor por período e tributo</t>
        </is>
      </c>
      <c r="E283" s="4" t="inlineStr">
        <is>
          <t>Por período e por tributo, na matriz: saldo inicial, apropriado, compensado, saldo credor, o que saiu para ressarcimento e o transportado. É a base da decisão de compensar ou pedir o dinheiro.</t>
        </is>
      </c>
      <c r="F283" s="5" t="inlineStr">
        <is>
          <t>PRD de Ressarcimento · F-01 Ver o saldo credor do tributo</t>
        </is>
      </c>
      <c r="G283" s="3" t="inlineStr">
        <is>
          <t>Listagem</t>
        </is>
      </c>
      <c r="H283" s="3" t="inlineStr">
        <is>
          <t>Mapa</t>
        </is>
      </c>
      <c r="I283" s="10" t="inlineStr">
        <is>
          <t>M1</t>
        </is>
      </c>
      <c r="J283" s="3" t="inlineStr"/>
      <c r="K283" s="3" t="inlineStr"/>
      <c r="L283" s="3" t="inlineStr"/>
      <c r="M283" s="7" t="inlineStr"/>
      <c r="N283" s="7" t="inlineStr"/>
      <c r="O283" s="8" t="inlineStr"/>
    </row>
    <row r="284">
      <c r="A284" s="3" t="n">
        <v>283</v>
      </c>
      <c r="B284" s="3" t="inlineStr">
        <is>
          <t>Operacional</t>
        </is>
      </c>
      <c r="C284" s="3" t="inlineStr">
        <is>
          <t>Ressarcimento</t>
        </is>
      </c>
      <c r="D284" s="4" t="inlineStr">
        <is>
          <t>Comparar compensar e ressarcir</t>
        </is>
      </c>
      <c r="E284" s="4" t="inlineStr">
        <is>
          <t>Para o período em curso, as duas hipóteses lado a lado: uso do saldo, quando o dinheiro volta e a correção estimada pela Selic.</t>
        </is>
      </c>
      <c r="F284" s="5" t="inlineStr">
        <is>
          <t>PRD de Ressarcimento · F-02 Comparar compensar e ressarcir</t>
        </is>
      </c>
      <c r="G284" s="3" t="inlineStr">
        <is>
          <t>Analítico</t>
        </is>
      </c>
      <c r="H284" s="3" t="inlineStr">
        <is>
          <t>Mapa</t>
        </is>
      </c>
      <c r="I284" s="9" t="inlineStr">
        <is>
          <t>M2</t>
        </is>
      </c>
      <c r="J284" s="3" t="inlineStr"/>
      <c r="K284" s="3" t="inlineStr"/>
      <c r="L284" s="3" t="inlineStr"/>
      <c r="M284" s="7" t="inlineStr"/>
      <c r="N284" s="7" t="inlineStr"/>
      <c r="O284" s="8" t="inlineStr"/>
    </row>
    <row r="285">
      <c r="A285" s="3" t="n">
        <v>284</v>
      </c>
      <c r="B285" s="3" t="inlineStr">
        <is>
          <t>Operacional</t>
        </is>
      </c>
      <c r="C285" s="3" t="inlineStr">
        <is>
          <t>Ressarcimento</t>
        </is>
      </c>
      <c r="D285" s="4" t="inlineStr">
        <is>
          <t>Declarar e cancelar a intenção</t>
        </is>
      </c>
      <c r="E285" s="4" t="inlineStr">
        <is>
          <t>Intenção do tributo até o último dia útil do período, com o efeito mostrado antes e aprovação acima do limite. Reserva o saldo; cancelada ou vencida, o saldo volta a compensar.</t>
        </is>
      </c>
      <c r="F285" s="5" t="inlineStr">
        <is>
          <t>PRD de Ressarcimento · F-03 Declarar e cancelar a intenção</t>
        </is>
      </c>
      <c r="G285" s="3" t="inlineStr">
        <is>
          <t>Ação</t>
        </is>
      </c>
      <c r="H285" s="3" t="inlineStr">
        <is>
          <t>Mapa</t>
        </is>
      </c>
      <c r="I285" s="10" t="inlineStr">
        <is>
          <t>M1</t>
        </is>
      </c>
      <c r="J285" s="3" t="inlineStr"/>
      <c r="K285" s="3" t="inlineStr"/>
      <c r="L285" s="3" t="inlineStr"/>
      <c r="M285" s="7" t="inlineStr"/>
      <c r="N285" s="7" t="inlineStr"/>
      <c r="O285" s="8" t="inlineStr"/>
    </row>
    <row r="286">
      <c r="A286" s="3" t="n">
        <v>285</v>
      </c>
      <c r="B286" s="3" t="inlineStr">
        <is>
          <t>Operacional</t>
        </is>
      </c>
      <c r="C286" s="3" t="inlineStr">
        <is>
          <t>Ressarcimento</t>
        </is>
      </c>
      <c r="D286" s="4" t="inlineStr">
        <is>
          <t>Montar o pedido de CBS por documento</t>
        </is>
      </c>
      <c r="E286" s="4" t="inlineStr">
        <is>
          <t>Escolhe os documentos do saldo reservado que entram no pedido. O que fica de fora volta a compensar desde a data do pedido.</t>
        </is>
      </c>
      <c r="F286" s="5" t="inlineStr">
        <is>
          <t>PRD de Ressarcimento · F-04 Montar o pedido de CBS</t>
        </is>
      </c>
      <c r="G286" s="3" t="inlineStr">
        <is>
          <t>Ação</t>
        </is>
      </c>
      <c r="H286" s="3" t="inlineStr">
        <is>
          <t>Mapa</t>
        </is>
      </c>
      <c r="I286" s="10" t="inlineStr">
        <is>
          <t>M1</t>
        </is>
      </c>
      <c r="J286" s="3" t="inlineStr"/>
      <c r="K286" s="3" t="inlineStr"/>
      <c r="L286" s="3" t="inlineStr"/>
      <c r="M286" s="7" t="inlineStr"/>
      <c r="N286" s="7" t="inlineStr"/>
      <c r="O286" s="8" t="inlineStr"/>
    </row>
    <row r="287">
      <c r="A287" s="3" t="n">
        <v>286</v>
      </c>
      <c r="B287" s="3" t="inlineStr">
        <is>
          <t>Operacional</t>
        </is>
      </c>
      <c r="C287" s="3" t="inlineStr">
        <is>
          <t>Ressarcimento</t>
        </is>
      </c>
      <c r="D287" s="4" t="inlineStr">
        <is>
          <t>Registrar o pedido de CBS (PER/DCOMP)</t>
        </is>
      </c>
      <c r="E287" s="4" t="inlineStr">
        <is>
          <t>Número do PER/DCOMP e data de transmissão. Calcula o fim da análise e a data do pagamento por silêncio do Fisco.</t>
        </is>
      </c>
      <c r="F287" s="5" t="inlineStr">
        <is>
          <t>PRD de Ressarcimento · F-05 Registrar o pedido de CBS</t>
        </is>
      </c>
      <c r="G287" s="3" t="inlineStr">
        <is>
          <t>Ação</t>
        </is>
      </c>
      <c r="H287" s="3" t="inlineStr">
        <is>
          <t>Mapa</t>
        </is>
      </c>
      <c r="I287" s="10" t="inlineStr">
        <is>
          <t>M1</t>
        </is>
      </c>
      <c r="J287" s="3" t="inlineStr"/>
      <c r="K287" s="3" t="inlineStr"/>
      <c r="L287" s="3" t="inlineStr"/>
      <c r="M287" s="7" t="inlineStr"/>
      <c r="N287" s="7" t="inlineStr"/>
      <c r="O287" s="8" t="inlineStr"/>
    </row>
    <row r="288">
      <c r="A288" s="3" t="n">
        <v>287</v>
      </c>
      <c r="B288" s="3" t="inlineStr">
        <is>
          <t>Operacional</t>
        </is>
      </c>
      <c r="C288" s="3" t="inlineStr">
        <is>
          <t>Ressarcimento</t>
        </is>
      </c>
      <c r="D288" s="4" t="inlineStr">
        <is>
          <t>Listagem de pedidos do tributo</t>
        </is>
      </c>
      <c r="E288" s="4" t="inlineStr">
        <is>
          <t>Pedidos com identificador no órgão, valor, prazo, contagem regressiva, situação e valor deferido.</t>
        </is>
      </c>
      <c r="F288" s="5" t="inlineStr">
        <is>
          <t>PRD de Ressarcimento · F-06 Listar os pedidos do tributo</t>
        </is>
      </c>
      <c r="G288" s="3" t="inlineStr">
        <is>
          <t>Listagem</t>
        </is>
      </c>
      <c r="H288" s="3" t="inlineStr">
        <is>
          <t>Mapa</t>
        </is>
      </c>
      <c r="I288" s="10" t="inlineStr">
        <is>
          <t>M1</t>
        </is>
      </c>
      <c r="J288" s="3" t="inlineStr"/>
      <c r="K288" s="3" t="inlineStr"/>
      <c r="L288" s="3" t="inlineStr"/>
      <c r="M288" s="7" t="inlineStr"/>
      <c r="N288" s="7" t="inlineStr"/>
      <c r="O288" s="8" t="inlineStr"/>
    </row>
    <row r="289">
      <c r="A289" s="3" t="n">
        <v>288</v>
      </c>
      <c r="B289" s="3" t="inlineStr">
        <is>
          <t>Operacional</t>
        </is>
      </c>
      <c r="C289" s="3" t="inlineStr">
        <is>
          <t>Ressarcimento</t>
        </is>
      </c>
      <c r="D289" s="4" t="inlineStr">
        <is>
          <t>Acompanhar análise e fiscalização</t>
        </is>
      </c>
      <c r="E289" s="4" t="inlineStr">
        <is>
          <t>Fiscalização suspende o prazo e tem limite de 360 dias. Mostra quando o prazo do Fisco se esgota sem manifestação.</t>
        </is>
      </c>
      <c r="F289" s="5" t="inlineStr">
        <is>
          <t>PRD de Ressarcimento · F-07 Acompanhar análise, exigência e fiscalização</t>
        </is>
      </c>
      <c r="G289" s="3" t="inlineStr">
        <is>
          <t>Risco/Inc.</t>
        </is>
      </c>
      <c r="H289" s="3" t="inlineStr">
        <is>
          <t>Mapa</t>
        </is>
      </c>
      <c r="I289" s="10" t="inlineStr">
        <is>
          <t>M1</t>
        </is>
      </c>
      <c r="J289" s="3" t="inlineStr"/>
      <c r="K289" s="3" t="inlineStr"/>
      <c r="L289" s="3" t="inlineStr"/>
      <c r="M289" s="7" t="inlineStr"/>
      <c r="N289" s="7" t="inlineStr"/>
      <c r="O289" s="8" t="inlineStr"/>
    </row>
    <row r="290">
      <c r="A290" s="3" t="n">
        <v>289</v>
      </c>
      <c r="B290" s="3" t="inlineStr">
        <is>
          <t>Operacional</t>
        </is>
      </c>
      <c r="C290" s="3" t="inlineStr">
        <is>
          <t>Ressarcimento</t>
        </is>
      </c>
      <c r="D290" s="4" t="inlineStr">
        <is>
          <t>Registrar decisão e cancelamento</t>
        </is>
      </c>
      <c r="E290" s="4" t="inlineStr">
        <is>
          <t>Deferido, deferido parcial, indeferido ou cancelado, cada um devolvendo o remanescente à compensação a partir da data que a norma define.</t>
        </is>
      </c>
      <c r="F290" s="5" t="inlineStr">
        <is>
          <t>PRD de Ressarcimento · F-08 Registrar a decisão e o cancelamento</t>
        </is>
      </c>
      <c r="G290" s="3" t="inlineStr">
        <is>
          <t>Ação</t>
        </is>
      </c>
      <c r="H290" s="3" t="inlineStr">
        <is>
          <t>Mapa</t>
        </is>
      </c>
      <c r="I290" s="10" t="inlineStr">
        <is>
          <t>M1</t>
        </is>
      </c>
      <c r="J290" s="3" t="inlineStr"/>
      <c r="K290" s="3" t="inlineStr"/>
      <c r="L290" s="3" t="inlineStr"/>
      <c r="M290" s="7" t="inlineStr"/>
      <c r="N290" s="7" t="inlineStr"/>
      <c r="O290" s="8" t="inlineStr"/>
    </row>
    <row r="291">
      <c r="A291" s="3" t="n">
        <v>290</v>
      </c>
      <c r="B291" s="3" t="inlineStr">
        <is>
          <t>Operacional</t>
        </is>
      </c>
      <c r="C291" s="3" t="inlineStr">
        <is>
          <t>Ressarcimento</t>
        </is>
      </c>
      <c r="D291" s="4" t="inlineStr">
        <is>
          <t>Conciliar o recebimento com Selic</t>
        </is>
      </c>
      <c r="E291" s="4" t="inlineStr">
        <is>
          <t>Recebido contra deferido corrigido. Extingue os créditos do pedido com o método Ressarcimento, e só aqui o status do crédito muda.</t>
        </is>
      </c>
      <c r="F291" s="5" t="inlineStr">
        <is>
          <t>PRD de Ressarcimento · F-09 Conciliar o recebimento</t>
        </is>
      </c>
      <c r="G291" s="3" t="inlineStr">
        <is>
          <t>Ação</t>
        </is>
      </c>
      <c r="H291" s="3" t="inlineStr">
        <is>
          <t>Mapa</t>
        </is>
      </c>
      <c r="I291" s="10" t="inlineStr">
        <is>
          <t>M1</t>
        </is>
      </c>
      <c r="J291" s="3" t="inlineStr"/>
      <c r="K291" s="3" t="inlineStr"/>
      <c r="L291" s="3" t="inlineStr"/>
      <c r="M291" s="7" t="inlineStr"/>
      <c r="N291" s="7" t="inlineStr"/>
      <c r="O291" s="8" t="inlineStr"/>
    </row>
    <row r="292">
      <c r="A292" s="3" t="n">
        <v>291</v>
      </c>
      <c r="B292" s="3" t="inlineStr">
        <is>
          <t>Operacional</t>
        </is>
      </c>
      <c r="C292" s="3" t="inlineStr">
        <is>
          <t>Ressarcimento</t>
        </is>
      </c>
      <c r="D292" s="4" t="inlineStr">
        <is>
          <t>Previsão de entrada de caixa por tributo</t>
        </is>
      </c>
      <c r="E292" s="4" t="inlineStr">
        <is>
          <t>Deferidos e em análise, datados pelo prazo legal, com correção estimada. Uma previsão para CBS e outra para IBS.</t>
        </is>
      </c>
      <c r="F292" s="5" t="inlineStr">
        <is>
          <t>PRD de Ressarcimento · F-10 Prever a entrada de caixa do tributo</t>
        </is>
      </c>
      <c r="G292" s="3" t="inlineStr">
        <is>
          <t>Analítico</t>
        </is>
      </c>
      <c r="H292" s="3" t="inlineStr">
        <is>
          <t>Mapa</t>
        </is>
      </c>
      <c r="I292" s="9" t="inlineStr">
        <is>
          <t>M2</t>
        </is>
      </c>
      <c r="J292" s="3" t="inlineStr"/>
      <c r="K292" s="3" t="inlineStr"/>
      <c r="L292" s="3" t="inlineStr"/>
      <c r="M292" s="7" t="inlineStr"/>
      <c r="N292" s="7" t="inlineStr"/>
      <c r="O292" s="8" t="inlineStr"/>
    </row>
    <row r="293">
      <c r="A293" s="3" t="n">
        <v>292</v>
      </c>
      <c r="B293" s="3" t="inlineStr">
        <is>
          <t>Operacional</t>
        </is>
      </c>
      <c r="C293" s="3" t="inlineStr">
        <is>
          <t>Ressarcimento</t>
        </is>
      </c>
      <c r="D293" s="4" t="inlineStr">
        <is>
          <t>Alertas de prazo do ressarcimento</t>
        </is>
      </c>
      <c r="E293" s="4" t="inlineStr">
        <is>
          <t>Intenção, pedido, fim da análise e pagamento por silêncio, por tributo, na tela e como eventos da régua de Automações.</t>
        </is>
      </c>
      <c r="F293" s="5" t="inlineStr">
        <is>
          <t>PRD de Ressarcimento · F-11 Alertar os prazos do tributo</t>
        </is>
      </c>
      <c r="G293" s="3" t="inlineStr">
        <is>
          <t>Configuração</t>
        </is>
      </c>
      <c r="H293" s="3" t="inlineStr">
        <is>
          <t>Mapa</t>
        </is>
      </c>
      <c r="I293" s="10" t="inlineStr">
        <is>
          <t>M1</t>
        </is>
      </c>
      <c r="J293" s="3" t="inlineStr"/>
      <c r="K293" s="3" t="inlineStr"/>
      <c r="L293" s="3" t="inlineStr"/>
      <c r="M293" s="7" t="inlineStr"/>
      <c r="N293" s="7" t="inlineStr"/>
      <c r="O293" s="8" t="inlineStr"/>
    </row>
    <row r="294">
      <c r="A294" s="3" t="n">
        <v>293</v>
      </c>
      <c r="B294" s="3" t="inlineStr">
        <is>
          <t>Operacional</t>
        </is>
      </c>
      <c r="C294" s="3" t="inlineStr">
        <is>
          <t>Ressarcimento</t>
        </is>
      </c>
      <c r="D294" s="4" t="inlineStr">
        <is>
          <t>Conferência do saldo com a Receita (CBS)</t>
        </is>
      </c>
      <c r="E294" s="4" t="inlineStr">
        <is>
          <t>Documento com saldo divergente na API de créditos da CBS sai do pedido e abre inconsistência. Evita pedir o que a Receita não reconhece.</t>
        </is>
      </c>
      <c r="F294" s="5" t="inlineStr">
        <is>
          <t>PRD de Ressarcimento · F-12 Conferir com a Receita</t>
        </is>
      </c>
      <c r="G294" s="3" t="inlineStr">
        <is>
          <t>Risco/Inc.</t>
        </is>
      </c>
      <c r="H294" s="3" t="inlineStr">
        <is>
          <t>Mapa</t>
        </is>
      </c>
      <c r="I294" s="10" t="inlineStr">
        <is>
          <t>M1</t>
        </is>
      </c>
      <c r="J294" s="3" t="inlineStr"/>
      <c r="K294" s="3" t="inlineStr"/>
      <c r="L294" s="3" t="inlineStr"/>
      <c r="M294" s="7" t="inlineStr"/>
      <c r="N294" s="7" t="inlineStr"/>
      <c r="O294" s="8" t="inlineStr"/>
    </row>
    <row r="295">
      <c r="A295" s="3" t="n">
        <v>294</v>
      </c>
      <c r="B295" s="3" t="inlineStr">
        <is>
          <t>Operacional</t>
        </is>
      </c>
      <c r="C295" s="3" t="inlineStr">
        <is>
          <t>Ressarcimento</t>
        </is>
      </c>
      <c r="D295" s="4" t="inlineStr">
        <is>
          <t>Trilha de auditoria do pedido</t>
        </is>
      </c>
      <c r="E295" s="4" t="inlineStr">
        <is>
          <t>Quem declarou, aprovou, cancelou, registrou e decidiu, com data e valor, na linha do tempo de cada pedido.</t>
        </is>
      </c>
      <c r="F295" s="5" t="inlineStr">
        <is>
          <t>PRD de Ressarcimento · F-13 Auditar</t>
        </is>
      </c>
      <c r="G295" s="3" t="inlineStr">
        <is>
          <t>Listagem</t>
        </is>
      </c>
      <c r="H295" s="3" t="inlineStr">
        <is>
          <t>Mapa</t>
        </is>
      </c>
      <c r="I295" s="10" t="inlineStr">
        <is>
          <t>M1</t>
        </is>
      </c>
      <c r="J295" s="3" t="inlineStr"/>
      <c r="K295" s="3" t="inlineStr"/>
      <c r="L295" s="3" t="inlineStr"/>
      <c r="M295" s="7" t="inlineStr"/>
      <c r="N295" s="7" t="inlineStr"/>
      <c r="O295" s="8" t="inlineStr"/>
    </row>
    <row r="296">
      <c r="A296" s="3" t="n">
        <v>295</v>
      </c>
      <c r="B296" s="3" t="inlineStr">
        <is>
          <t>Operacional</t>
        </is>
      </c>
      <c r="C296" s="3" t="inlineStr">
        <is>
          <t>Ressarcimento</t>
        </is>
      </c>
      <c r="D296" s="4" t="inlineStr">
        <is>
          <t>Impedimentos do IBS</t>
        </is>
      </c>
      <c r="E296" s="4" t="inlineStr">
        <is>
          <t>Auto de infração, cadastro irregular, notificação pendente ou débito exigível podem levar ao indeferimento do pedido de IBS. Aparece como alerta antes da intenção e do pedido.</t>
        </is>
      </c>
      <c r="F296" s="5" t="inlineStr">
        <is>
          <t>PRD de Ressarcimento · F-14 Verificar impedimentos do IBS</t>
        </is>
      </c>
      <c r="G296" s="3" t="inlineStr">
        <is>
          <t>Risco/Inc.</t>
        </is>
      </c>
      <c r="H296" s="3" t="inlineStr">
        <is>
          <t>Mapa</t>
        </is>
      </c>
      <c r="I296" s="10" t="inlineStr">
        <is>
          <t>M1</t>
        </is>
      </c>
      <c r="J296" s="3" t="inlineStr"/>
      <c r="K296" s="3" t="inlineStr"/>
      <c r="L296" s="3" t="inlineStr"/>
      <c r="M296" s="7" t="inlineStr"/>
      <c r="N296" s="7" t="inlineStr"/>
      <c r="O296" s="8" t="inlineStr"/>
    </row>
    <row r="297">
      <c r="A297" s="3" t="n">
        <v>296</v>
      </c>
      <c r="B297" s="3" t="inlineStr">
        <is>
          <t>Operacional</t>
        </is>
      </c>
      <c r="C297" s="3" t="inlineStr">
        <is>
          <t>Ressarcimento</t>
        </is>
      </c>
      <c r="D297" s="4" t="inlineStr">
        <is>
          <t>Registrar o pedido de IBS (protocolo)</t>
        </is>
      </c>
      <c r="E297" s="4" t="inlineStr">
        <is>
          <t>Protocolo emitido pelo Comitê Gestor, data e valor. Acompanha o canal que o Comitê vier a definir.</t>
        </is>
      </c>
      <c r="F297" s="5" t="inlineStr">
        <is>
          <t>PRD de Ressarcimento · F-15 Registrar o pedido de IBS</t>
        </is>
      </c>
      <c r="G297" s="3" t="inlineStr">
        <is>
          <t>Ação</t>
        </is>
      </c>
      <c r="H297" s="3" t="inlineStr">
        <is>
          <t>Mapa</t>
        </is>
      </c>
      <c r="I297" s="10" t="inlineStr">
        <is>
          <t>M1</t>
        </is>
      </c>
      <c r="J297" s="3" t="inlineStr"/>
      <c r="K297" s="3" t="inlineStr"/>
      <c r="L297" s="3" t="inlineStr"/>
      <c r="M297" s="7" t="inlineStr"/>
      <c r="N297" s="7" t="inlineStr"/>
      <c r="O297" s="8" t="inlineStr"/>
    </row>
  </sheetData>
  <autoFilter ref="A1:O297"/>
  <dataValidations count="2">
    <dataValidation sqref="M2:M297" showDropDown="0" showInputMessage="0" showErrorMessage="0" allowBlank="1" error="Use M0, M1, M2 ou Fora." promptTitle="Faixa revisada" prompt="Preencha apenas quando discordar da faixa proposta." type="list">
      <formula1>"M0,M1,M2,Fora"</formula1>
    </dataValidation>
    <dataValidation sqref="N2:N297" showDropDown="0" showInputMessage="0" showErrorMessage="0" allowBlank="1" promptTitle="Concorda com a faixa proposta?" prompt="Deixe em branco o que ainda não revisou." type="list">
      <formula1>"Sim,Não"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9" r:id="rId59"/>
    <hyperlink xmlns:r="http://schemas.openxmlformats.org/officeDocument/2006/relationships" ref="F70" r:id="rId60"/>
    <hyperlink xmlns:r="http://schemas.openxmlformats.org/officeDocument/2006/relationships" ref="F71" r:id="rId61"/>
    <hyperlink xmlns:r="http://schemas.openxmlformats.org/officeDocument/2006/relationships" ref="F72" r:id="rId62"/>
    <hyperlink xmlns:r="http://schemas.openxmlformats.org/officeDocument/2006/relationships" ref="F73" r:id="rId63"/>
    <hyperlink xmlns:r="http://schemas.openxmlformats.org/officeDocument/2006/relationships" ref="F74" r:id="rId64"/>
    <hyperlink xmlns:r="http://schemas.openxmlformats.org/officeDocument/2006/relationships" ref="F75" r:id="rId65"/>
    <hyperlink xmlns:r="http://schemas.openxmlformats.org/officeDocument/2006/relationships" ref="F76" r:id="rId66"/>
    <hyperlink xmlns:r="http://schemas.openxmlformats.org/officeDocument/2006/relationships" ref="F77" r:id="rId67"/>
    <hyperlink xmlns:r="http://schemas.openxmlformats.org/officeDocument/2006/relationships" ref="F78" r:id="rId68"/>
    <hyperlink xmlns:r="http://schemas.openxmlformats.org/officeDocument/2006/relationships" ref="F79" r:id="rId69"/>
    <hyperlink xmlns:r="http://schemas.openxmlformats.org/officeDocument/2006/relationships" ref="F80" r:id="rId70"/>
    <hyperlink xmlns:r="http://schemas.openxmlformats.org/officeDocument/2006/relationships" ref="F81" r:id="rId71"/>
    <hyperlink xmlns:r="http://schemas.openxmlformats.org/officeDocument/2006/relationships" ref="F82" r:id="rId72"/>
    <hyperlink xmlns:r="http://schemas.openxmlformats.org/officeDocument/2006/relationships" ref="F83" r:id="rId73"/>
    <hyperlink xmlns:r="http://schemas.openxmlformats.org/officeDocument/2006/relationships" ref="F84" r:id="rId74"/>
    <hyperlink xmlns:r="http://schemas.openxmlformats.org/officeDocument/2006/relationships" ref="F85" r:id="rId75"/>
    <hyperlink xmlns:r="http://schemas.openxmlformats.org/officeDocument/2006/relationships" ref="F86" r:id="rId76"/>
    <hyperlink xmlns:r="http://schemas.openxmlformats.org/officeDocument/2006/relationships" ref="F87" r:id="rId77"/>
    <hyperlink xmlns:r="http://schemas.openxmlformats.org/officeDocument/2006/relationships" ref="F88" r:id="rId78"/>
    <hyperlink xmlns:r="http://schemas.openxmlformats.org/officeDocument/2006/relationships" ref="F89" r:id="rId79"/>
    <hyperlink xmlns:r="http://schemas.openxmlformats.org/officeDocument/2006/relationships" ref="F90" r:id="rId80"/>
    <hyperlink xmlns:r="http://schemas.openxmlformats.org/officeDocument/2006/relationships" ref="F91" r:id="rId81"/>
    <hyperlink xmlns:r="http://schemas.openxmlformats.org/officeDocument/2006/relationships" ref="F92" r:id="rId82"/>
    <hyperlink xmlns:r="http://schemas.openxmlformats.org/officeDocument/2006/relationships" ref="F93" r:id="rId83"/>
    <hyperlink xmlns:r="http://schemas.openxmlformats.org/officeDocument/2006/relationships" ref="F94" r:id="rId84"/>
    <hyperlink xmlns:r="http://schemas.openxmlformats.org/officeDocument/2006/relationships" ref="F95" r:id="rId85"/>
    <hyperlink xmlns:r="http://schemas.openxmlformats.org/officeDocument/2006/relationships" ref="F96" r:id="rId86"/>
    <hyperlink xmlns:r="http://schemas.openxmlformats.org/officeDocument/2006/relationships" ref="F97" r:id="rId87"/>
    <hyperlink xmlns:r="http://schemas.openxmlformats.org/officeDocument/2006/relationships" ref="F98" r:id="rId88"/>
    <hyperlink xmlns:r="http://schemas.openxmlformats.org/officeDocument/2006/relationships" ref="F99" r:id="rId89"/>
    <hyperlink xmlns:r="http://schemas.openxmlformats.org/officeDocument/2006/relationships" ref="F100" r:id="rId90"/>
    <hyperlink xmlns:r="http://schemas.openxmlformats.org/officeDocument/2006/relationships" ref="F101" r:id="rId91"/>
    <hyperlink xmlns:r="http://schemas.openxmlformats.org/officeDocument/2006/relationships" ref="F102" r:id="rId92"/>
    <hyperlink xmlns:r="http://schemas.openxmlformats.org/officeDocument/2006/relationships" ref="F103" r:id="rId93"/>
    <hyperlink xmlns:r="http://schemas.openxmlformats.org/officeDocument/2006/relationships" ref="F104" r:id="rId94"/>
    <hyperlink xmlns:r="http://schemas.openxmlformats.org/officeDocument/2006/relationships" ref="F105" r:id="rId95"/>
    <hyperlink xmlns:r="http://schemas.openxmlformats.org/officeDocument/2006/relationships" ref="F106" r:id="rId96"/>
    <hyperlink xmlns:r="http://schemas.openxmlformats.org/officeDocument/2006/relationships" ref="F107" r:id="rId97"/>
    <hyperlink xmlns:r="http://schemas.openxmlformats.org/officeDocument/2006/relationships" ref="F108" r:id="rId98"/>
    <hyperlink xmlns:r="http://schemas.openxmlformats.org/officeDocument/2006/relationships" ref="F109" r:id="rId99"/>
    <hyperlink xmlns:r="http://schemas.openxmlformats.org/officeDocument/2006/relationships" ref="F110" r:id="rId100"/>
    <hyperlink xmlns:r="http://schemas.openxmlformats.org/officeDocument/2006/relationships" ref="F111" r:id="rId101"/>
    <hyperlink xmlns:r="http://schemas.openxmlformats.org/officeDocument/2006/relationships" ref="F112" r:id="rId102"/>
    <hyperlink xmlns:r="http://schemas.openxmlformats.org/officeDocument/2006/relationships" ref="F113" r:id="rId103"/>
    <hyperlink xmlns:r="http://schemas.openxmlformats.org/officeDocument/2006/relationships" ref="F114" r:id="rId104"/>
    <hyperlink xmlns:r="http://schemas.openxmlformats.org/officeDocument/2006/relationships" ref="F115" r:id="rId105"/>
    <hyperlink xmlns:r="http://schemas.openxmlformats.org/officeDocument/2006/relationships" ref="F116" r:id="rId106"/>
    <hyperlink xmlns:r="http://schemas.openxmlformats.org/officeDocument/2006/relationships" ref="F117" r:id="rId107"/>
    <hyperlink xmlns:r="http://schemas.openxmlformats.org/officeDocument/2006/relationships" ref="F118" r:id="rId108"/>
    <hyperlink xmlns:r="http://schemas.openxmlformats.org/officeDocument/2006/relationships" ref="F119" r:id="rId109"/>
    <hyperlink xmlns:r="http://schemas.openxmlformats.org/officeDocument/2006/relationships" ref="F120" r:id="rId110"/>
    <hyperlink xmlns:r="http://schemas.openxmlformats.org/officeDocument/2006/relationships" ref="F121" r:id="rId111"/>
    <hyperlink xmlns:r="http://schemas.openxmlformats.org/officeDocument/2006/relationships" ref="F122" r:id="rId112"/>
    <hyperlink xmlns:r="http://schemas.openxmlformats.org/officeDocument/2006/relationships" ref="F123" r:id="rId113"/>
    <hyperlink xmlns:r="http://schemas.openxmlformats.org/officeDocument/2006/relationships" ref="F124" r:id="rId114"/>
    <hyperlink xmlns:r="http://schemas.openxmlformats.org/officeDocument/2006/relationships" ref="F125" r:id="rId115"/>
    <hyperlink xmlns:r="http://schemas.openxmlformats.org/officeDocument/2006/relationships" ref="F126" r:id="rId116"/>
    <hyperlink xmlns:r="http://schemas.openxmlformats.org/officeDocument/2006/relationships" ref="F127" r:id="rId117"/>
    <hyperlink xmlns:r="http://schemas.openxmlformats.org/officeDocument/2006/relationships" ref="F128" r:id="rId118"/>
    <hyperlink xmlns:r="http://schemas.openxmlformats.org/officeDocument/2006/relationships" ref="F129" r:id="rId119"/>
    <hyperlink xmlns:r="http://schemas.openxmlformats.org/officeDocument/2006/relationships" ref="F130" r:id="rId120"/>
    <hyperlink xmlns:r="http://schemas.openxmlformats.org/officeDocument/2006/relationships" ref="F131" r:id="rId121"/>
    <hyperlink xmlns:r="http://schemas.openxmlformats.org/officeDocument/2006/relationships" ref="F132" r:id="rId122"/>
    <hyperlink xmlns:r="http://schemas.openxmlformats.org/officeDocument/2006/relationships" ref="F133" r:id="rId123"/>
    <hyperlink xmlns:r="http://schemas.openxmlformats.org/officeDocument/2006/relationships" ref="F134" r:id="rId124"/>
    <hyperlink xmlns:r="http://schemas.openxmlformats.org/officeDocument/2006/relationships" ref="F135" r:id="rId125"/>
    <hyperlink xmlns:r="http://schemas.openxmlformats.org/officeDocument/2006/relationships" ref="F136" r:id="rId126"/>
    <hyperlink xmlns:r="http://schemas.openxmlformats.org/officeDocument/2006/relationships" ref="F137" r:id="rId127"/>
    <hyperlink xmlns:r="http://schemas.openxmlformats.org/officeDocument/2006/relationships" ref="F138" r:id="rId128"/>
    <hyperlink xmlns:r="http://schemas.openxmlformats.org/officeDocument/2006/relationships" ref="F139" r:id="rId129"/>
    <hyperlink xmlns:r="http://schemas.openxmlformats.org/officeDocument/2006/relationships" ref="F140" r:id="rId130"/>
    <hyperlink xmlns:r="http://schemas.openxmlformats.org/officeDocument/2006/relationships" ref="F141" r:id="rId131"/>
    <hyperlink xmlns:r="http://schemas.openxmlformats.org/officeDocument/2006/relationships" ref="F142" r:id="rId132"/>
    <hyperlink xmlns:r="http://schemas.openxmlformats.org/officeDocument/2006/relationships" ref="F143" r:id="rId133"/>
    <hyperlink xmlns:r="http://schemas.openxmlformats.org/officeDocument/2006/relationships" ref="F144" r:id="rId134"/>
    <hyperlink xmlns:r="http://schemas.openxmlformats.org/officeDocument/2006/relationships" ref="F145" r:id="rId135"/>
    <hyperlink xmlns:r="http://schemas.openxmlformats.org/officeDocument/2006/relationships" ref="F146" r:id="rId136"/>
    <hyperlink xmlns:r="http://schemas.openxmlformats.org/officeDocument/2006/relationships" ref="F147" r:id="rId137"/>
    <hyperlink xmlns:r="http://schemas.openxmlformats.org/officeDocument/2006/relationships" ref="F148" r:id="rId138"/>
    <hyperlink xmlns:r="http://schemas.openxmlformats.org/officeDocument/2006/relationships" ref="F149" r:id="rId139"/>
    <hyperlink xmlns:r="http://schemas.openxmlformats.org/officeDocument/2006/relationships" ref="F150" r:id="rId140"/>
    <hyperlink xmlns:r="http://schemas.openxmlformats.org/officeDocument/2006/relationships" ref="F151" r:id="rId141"/>
    <hyperlink xmlns:r="http://schemas.openxmlformats.org/officeDocument/2006/relationships" ref="F152" r:id="rId142"/>
    <hyperlink xmlns:r="http://schemas.openxmlformats.org/officeDocument/2006/relationships" ref="F153" r:id="rId143"/>
    <hyperlink xmlns:r="http://schemas.openxmlformats.org/officeDocument/2006/relationships" ref="F154" r:id="rId144"/>
    <hyperlink xmlns:r="http://schemas.openxmlformats.org/officeDocument/2006/relationships" ref="F155" r:id="rId145"/>
    <hyperlink xmlns:r="http://schemas.openxmlformats.org/officeDocument/2006/relationships" ref="F156" r:id="rId146"/>
    <hyperlink xmlns:r="http://schemas.openxmlformats.org/officeDocument/2006/relationships" ref="F157" r:id="rId147"/>
    <hyperlink xmlns:r="http://schemas.openxmlformats.org/officeDocument/2006/relationships" ref="F158" r:id="rId148"/>
    <hyperlink xmlns:r="http://schemas.openxmlformats.org/officeDocument/2006/relationships" ref="F159" r:id="rId149"/>
    <hyperlink xmlns:r="http://schemas.openxmlformats.org/officeDocument/2006/relationships" ref="F160" r:id="rId150"/>
    <hyperlink xmlns:r="http://schemas.openxmlformats.org/officeDocument/2006/relationships" ref="F164" r:id="rId151"/>
    <hyperlink xmlns:r="http://schemas.openxmlformats.org/officeDocument/2006/relationships" ref="F173" r:id="rId152"/>
    <hyperlink xmlns:r="http://schemas.openxmlformats.org/officeDocument/2006/relationships" ref="F174" r:id="rId153"/>
    <hyperlink xmlns:r="http://schemas.openxmlformats.org/officeDocument/2006/relationships" ref="F175" r:id="rId154"/>
    <hyperlink xmlns:r="http://schemas.openxmlformats.org/officeDocument/2006/relationships" ref="F176" r:id="rId155"/>
    <hyperlink xmlns:r="http://schemas.openxmlformats.org/officeDocument/2006/relationships" ref="F177" r:id="rId156"/>
    <hyperlink xmlns:r="http://schemas.openxmlformats.org/officeDocument/2006/relationships" ref="F178" r:id="rId157"/>
    <hyperlink xmlns:r="http://schemas.openxmlformats.org/officeDocument/2006/relationships" ref="F179" r:id="rId158"/>
    <hyperlink xmlns:r="http://schemas.openxmlformats.org/officeDocument/2006/relationships" ref="F180" r:id="rId159"/>
    <hyperlink xmlns:r="http://schemas.openxmlformats.org/officeDocument/2006/relationships" ref="F181" r:id="rId160"/>
    <hyperlink xmlns:r="http://schemas.openxmlformats.org/officeDocument/2006/relationships" ref="F182" r:id="rId161"/>
    <hyperlink xmlns:r="http://schemas.openxmlformats.org/officeDocument/2006/relationships" ref="F183" r:id="rId162"/>
    <hyperlink xmlns:r="http://schemas.openxmlformats.org/officeDocument/2006/relationships" ref="F184" r:id="rId163"/>
    <hyperlink xmlns:r="http://schemas.openxmlformats.org/officeDocument/2006/relationships" ref="F185" r:id="rId164"/>
    <hyperlink xmlns:r="http://schemas.openxmlformats.org/officeDocument/2006/relationships" ref="F186" r:id="rId165"/>
    <hyperlink xmlns:r="http://schemas.openxmlformats.org/officeDocument/2006/relationships" ref="F187" r:id="rId166"/>
    <hyperlink xmlns:r="http://schemas.openxmlformats.org/officeDocument/2006/relationships" ref="F188" r:id="rId167"/>
    <hyperlink xmlns:r="http://schemas.openxmlformats.org/officeDocument/2006/relationships" ref="F189" r:id="rId168"/>
    <hyperlink xmlns:r="http://schemas.openxmlformats.org/officeDocument/2006/relationships" ref="F190" r:id="rId169"/>
    <hyperlink xmlns:r="http://schemas.openxmlformats.org/officeDocument/2006/relationships" ref="F191" r:id="rId170"/>
    <hyperlink xmlns:r="http://schemas.openxmlformats.org/officeDocument/2006/relationships" ref="F192" r:id="rId171"/>
    <hyperlink xmlns:r="http://schemas.openxmlformats.org/officeDocument/2006/relationships" ref="F193" r:id="rId172"/>
    <hyperlink xmlns:r="http://schemas.openxmlformats.org/officeDocument/2006/relationships" ref="F194" r:id="rId173"/>
    <hyperlink xmlns:r="http://schemas.openxmlformats.org/officeDocument/2006/relationships" ref="F195" r:id="rId174"/>
    <hyperlink xmlns:r="http://schemas.openxmlformats.org/officeDocument/2006/relationships" ref="F196" r:id="rId175"/>
    <hyperlink xmlns:r="http://schemas.openxmlformats.org/officeDocument/2006/relationships" ref="F197" r:id="rId176"/>
    <hyperlink xmlns:r="http://schemas.openxmlformats.org/officeDocument/2006/relationships" ref="F198" r:id="rId177"/>
    <hyperlink xmlns:r="http://schemas.openxmlformats.org/officeDocument/2006/relationships" ref="F199" r:id="rId178"/>
    <hyperlink xmlns:r="http://schemas.openxmlformats.org/officeDocument/2006/relationships" ref="F200" r:id="rId179"/>
    <hyperlink xmlns:r="http://schemas.openxmlformats.org/officeDocument/2006/relationships" ref="F201" r:id="rId180"/>
    <hyperlink xmlns:r="http://schemas.openxmlformats.org/officeDocument/2006/relationships" ref="F202" r:id="rId181"/>
    <hyperlink xmlns:r="http://schemas.openxmlformats.org/officeDocument/2006/relationships" ref="F203" r:id="rId182"/>
    <hyperlink xmlns:r="http://schemas.openxmlformats.org/officeDocument/2006/relationships" ref="F204" r:id="rId183"/>
    <hyperlink xmlns:r="http://schemas.openxmlformats.org/officeDocument/2006/relationships" ref="F205" r:id="rId184"/>
    <hyperlink xmlns:r="http://schemas.openxmlformats.org/officeDocument/2006/relationships" ref="F206" r:id="rId185"/>
    <hyperlink xmlns:r="http://schemas.openxmlformats.org/officeDocument/2006/relationships" ref="F207" r:id="rId186"/>
    <hyperlink xmlns:r="http://schemas.openxmlformats.org/officeDocument/2006/relationships" ref="F208" r:id="rId187"/>
    <hyperlink xmlns:r="http://schemas.openxmlformats.org/officeDocument/2006/relationships" ref="F209" r:id="rId188"/>
    <hyperlink xmlns:r="http://schemas.openxmlformats.org/officeDocument/2006/relationships" ref="F210" r:id="rId189"/>
    <hyperlink xmlns:r="http://schemas.openxmlformats.org/officeDocument/2006/relationships" ref="F211" r:id="rId190"/>
    <hyperlink xmlns:r="http://schemas.openxmlformats.org/officeDocument/2006/relationships" ref="F212" r:id="rId191"/>
    <hyperlink xmlns:r="http://schemas.openxmlformats.org/officeDocument/2006/relationships" ref="F213" r:id="rId192"/>
    <hyperlink xmlns:r="http://schemas.openxmlformats.org/officeDocument/2006/relationships" ref="F214" r:id="rId193"/>
    <hyperlink xmlns:r="http://schemas.openxmlformats.org/officeDocument/2006/relationships" ref="F215" r:id="rId194"/>
    <hyperlink xmlns:r="http://schemas.openxmlformats.org/officeDocument/2006/relationships" ref="F216" r:id="rId195"/>
    <hyperlink xmlns:r="http://schemas.openxmlformats.org/officeDocument/2006/relationships" ref="F217" r:id="rId196"/>
    <hyperlink xmlns:r="http://schemas.openxmlformats.org/officeDocument/2006/relationships" ref="F218" r:id="rId197"/>
    <hyperlink xmlns:r="http://schemas.openxmlformats.org/officeDocument/2006/relationships" ref="F219" r:id="rId198"/>
    <hyperlink xmlns:r="http://schemas.openxmlformats.org/officeDocument/2006/relationships" ref="F220" r:id="rId199"/>
    <hyperlink xmlns:r="http://schemas.openxmlformats.org/officeDocument/2006/relationships" ref="F221" r:id="rId200"/>
    <hyperlink xmlns:r="http://schemas.openxmlformats.org/officeDocument/2006/relationships" ref="F222" r:id="rId201"/>
    <hyperlink xmlns:r="http://schemas.openxmlformats.org/officeDocument/2006/relationships" ref="F227" r:id="rId202"/>
    <hyperlink xmlns:r="http://schemas.openxmlformats.org/officeDocument/2006/relationships" ref="F228" r:id="rId203"/>
    <hyperlink xmlns:r="http://schemas.openxmlformats.org/officeDocument/2006/relationships" ref="F229" r:id="rId204"/>
    <hyperlink xmlns:r="http://schemas.openxmlformats.org/officeDocument/2006/relationships" ref="F230" r:id="rId205"/>
    <hyperlink xmlns:r="http://schemas.openxmlformats.org/officeDocument/2006/relationships" ref="F231" r:id="rId206"/>
    <hyperlink xmlns:r="http://schemas.openxmlformats.org/officeDocument/2006/relationships" ref="F232" r:id="rId207"/>
    <hyperlink xmlns:r="http://schemas.openxmlformats.org/officeDocument/2006/relationships" ref="F233" r:id="rId208"/>
    <hyperlink xmlns:r="http://schemas.openxmlformats.org/officeDocument/2006/relationships" ref="F234" r:id="rId209"/>
    <hyperlink xmlns:r="http://schemas.openxmlformats.org/officeDocument/2006/relationships" ref="F235" r:id="rId210"/>
    <hyperlink xmlns:r="http://schemas.openxmlformats.org/officeDocument/2006/relationships" ref="F243" r:id="rId211"/>
    <hyperlink xmlns:r="http://schemas.openxmlformats.org/officeDocument/2006/relationships" ref="F244" r:id="rId212"/>
    <hyperlink xmlns:r="http://schemas.openxmlformats.org/officeDocument/2006/relationships" ref="F245" r:id="rId213"/>
    <hyperlink xmlns:r="http://schemas.openxmlformats.org/officeDocument/2006/relationships" ref="F246" r:id="rId214"/>
    <hyperlink xmlns:r="http://schemas.openxmlformats.org/officeDocument/2006/relationships" ref="F247" r:id="rId215"/>
    <hyperlink xmlns:r="http://schemas.openxmlformats.org/officeDocument/2006/relationships" ref="F248" r:id="rId216"/>
    <hyperlink xmlns:r="http://schemas.openxmlformats.org/officeDocument/2006/relationships" ref="F249" r:id="rId217"/>
    <hyperlink xmlns:r="http://schemas.openxmlformats.org/officeDocument/2006/relationships" ref="F250" r:id="rId218"/>
    <hyperlink xmlns:r="http://schemas.openxmlformats.org/officeDocument/2006/relationships" ref="F251" r:id="rId219"/>
    <hyperlink xmlns:r="http://schemas.openxmlformats.org/officeDocument/2006/relationships" ref="F252" r:id="rId220"/>
    <hyperlink xmlns:r="http://schemas.openxmlformats.org/officeDocument/2006/relationships" ref="F253" r:id="rId221"/>
    <hyperlink xmlns:r="http://schemas.openxmlformats.org/officeDocument/2006/relationships" ref="F254" r:id="rId222"/>
    <hyperlink xmlns:r="http://schemas.openxmlformats.org/officeDocument/2006/relationships" ref="F255" r:id="rId223"/>
    <hyperlink xmlns:r="http://schemas.openxmlformats.org/officeDocument/2006/relationships" ref="F256" r:id="rId224"/>
    <hyperlink xmlns:r="http://schemas.openxmlformats.org/officeDocument/2006/relationships" ref="F257" r:id="rId225"/>
    <hyperlink xmlns:r="http://schemas.openxmlformats.org/officeDocument/2006/relationships" ref="F258" r:id="rId226"/>
    <hyperlink xmlns:r="http://schemas.openxmlformats.org/officeDocument/2006/relationships" ref="F259" r:id="rId227"/>
    <hyperlink xmlns:r="http://schemas.openxmlformats.org/officeDocument/2006/relationships" ref="F260" r:id="rId228"/>
    <hyperlink xmlns:r="http://schemas.openxmlformats.org/officeDocument/2006/relationships" ref="F261" r:id="rId229"/>
    <hyperlink xmlns:r="http://schemas.openxmlformats.org/officeDocument/2006/relationships" ref="F262" r:id="rId230"/>
    <hyperlink xmlns:r="http://schemas.openxmlformats.org/officeDocument/2006/relationships" ref="F263" r:id="rId231"/>
    <hyperlink xmlns:r="http://schemas.openxmlformats.org/officeDocument/2006/relationships" ref="F264" r:id="rId232"/>
    <hyperlink xmlns:r="http://schemas.openxmlformats.org/officeDocument/2006/relationships" ref="F265" r:id="rId233"/>
    <hyperlink xmlns:r="http://schemas.openxmlformats.org/officeDocument/2006/relationships" ref="F266" r:id="rId234"/>
    <hyperlink xmlns:r="http://schemas.openxmlformats.org/officeDocument/2006/relationships" ref="F267" r:id="rId235"/>
    <hyperlink xmlns:r="http://schemas.openxmlformats.org/officeDocument/2006/relationships" ref="F270" r:id="rId236"/>
    <hyperlink xmlns:r="http://schemas.openxmlformats.org/officeDocument/2006/relationships" ref="F271" r:id="rId237"/>
    <hyperlink xmlns:r="http://schemas.openxmlformats.org/officeDocument/2006/relationships" ref="F272" r:id="rId238"/>
    <hyperlink xmlns:r="http://schemas.openxmlformats.org/officeDocument/2006/relationships" ref="F273" r:id="rId239"/>
    <hyperlink xmlns:r="http://schemas.openxmlformats.org/officeDocument/2006/relationships" ref="F274" r:id="rId240"/>
    <hyperlink xmlns:r="http://schemas.openxmlformats.org/officeDocument/2006/relationships" ref="F276" r:id="rId241"/>
    <hyperlink xmlns:r="http://schemas.openxmlformats.org/officeDocument/2006/relationships" ref="F277" r:id="rId242"/>
    <hyperlink xmlns:r="http://schemas.openxmlformats.org/officeDocument/2006/relationships" ref="F278" r:id="rId243"/>
    <hyperlink xmlns:r="http://schemas.openxmlformats.org/officeDocument/2006/relationships" ref="F279" r:id="rId244"/>
    <hyperlink xmlns:r="http://schemas.openxmlformats.org/officeDocument/2006/relationships" ref="F280" r:id="rId245"/>
    <hyperlink xmlns:r="http://schemas.openxmlformats.org/officeDocument/2006/relationships" ref="F281" r:id="rId246"/>
    <hyperlink xmlns:r="http://schemas.openxmlformats.org/officeDocument/2006/relationships" ref="F282" r:id="rId247"/>
    <hyperlink xmlns:r="http://schemas.openxmlformats.org/officeDocument/2006/relationships" ref="F283" r:id="rId248"/>
    <hyperlink xmlns:r="http://schemas.openxmlformats.org/officeDocument/2006/relationships" ref="F284" r:id="rId249"/>
    <hyperlink xmlns:r="http://schemas.openxmlformats.org/officeDocument/2006/relationships" ref="F285" r:id="rId250"/>
    <hyperlink xmlns:r="http://schemas.openxmlformats.org/officeDocument/2006/relationships" ref="F286" r:id="rId251"/>
    <hyperlink xmlns:r="http://schemas.openxmlformats.org/officeDocument/2006/relationships" ref="F287" r:id="rId252"/>
    <hyperlink xmlns:r="http://schemas.openxmlformats.org/officeDocument/2006/relationships" ref="F288" r:id="rId253"/>
    <hyperlink xmlns:r="http://schemas.openxmlformats.org/officeDocument/2006/relationships" ref="F289" r:id="rId254"/>
    <hyperlink xmlns:r="http://schemas.openxmlformats.org/officeDocument/2006/relationships" ref="F290" r:id="rId255"/>
    <hyperlink xmlns:r="http://schemas.openxmlformats.org/officeDocument/2006/relationships" ref="F291" r:id="rId256"/>
    <hyperlink xmlns:r="http://schemas.openxmlformats.org/officeDocument/2006/relationships" ref="F292" r:id="rId257"/>
    <hyperlink xmlns:r="http://schemas.openxmlformats.org/officeDocument/2006/relationships" ref="F293" r:id="rId258"/>
    <hyperlink xmlns:r="http://schemas.openxmlformats.org/officeDocument/2006/relationships" ref="F294" r:id="rId259"/>
    <hyperlink xmlns:r="http://schemas.openxmlformats.org/officeDocument/2006/relationships" ref="F295" r:id="rId260"/>
    <hyperlink xmlns:r="http://schemas.openxmlformats.org/officeDocument/2006/relationships" ref="F296" r:id="rId261"/>
    <hyperlink xmlns:r="http://schemas.openxmlformats.org/officeDocument/2006/relationships" ref="F297" r:id="rId26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7" customWidth="1" min="3" max="3"/>
    <col width="7" customWidth="1" min="4" max="4"/>
    <col width="7" customWidth="1" min="5" max="5"/>
    <col width="7" customWidth="1" min="6" max="6"/>
    <col width="8" customWidth="1" min="7" max="7"/>
    <col width="92" customWidth="1" min="8" max="8"/>
  </cols>
  <sheetData>
    <row r="1" ht="26" customHeight="1">
      <c r="A1" s="1" t="inlineStr">
        <is>
          <t>Grupo</t>
        </is>
      </c>
      <c r="B1" s="1" t="inlineStr">
        <is>
          <t>Módulo</t>
        </is>
      </c>
      <c r="C1" s="1" t="inlineStr">
        <is>
          <t>M0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Fora</t>
        </is>
      </c>
      <c r="G1" s="1" t="inlineStr">
        <is>
          <t>Total</t>
        </is>
      </c>
      <c r="H1" s="1" t="inlineStr">
        <is>
          <t>Por que o corte é este</t>
        </is>
      </c>
    </row>
    <row r="2">
      <c r="A2" s="3" t="inlineStr">
        <is>
          <t>Operacional</t>
        </is>
      </c>
      <c r="B2" s="3" t="inlineStr">
        <is>
          <t>Dashboard</t>
        </is>
      </c>
      <c r="C2" s="14" t="n">
        <v>3</v>
      </c>
      <c r="D2" s="3" t="n">
        <v>2</v>
      </c>
      <c r="E2" s="3" t="n">
        <v>3</v>
      </c>
      <c r="F2" s="3" t="n">
        <v>0</v>
      </c>
      <c r="G2" s="3" t="n">
        <v>8</v>
      </c>
      <c r="H2" s="4" t="inlineStr">
        <is>
          <t>Só o que responde “onde está meu crédito hoje”. Forecast e cockpit dependem de série histórica que o piloto ainda não tem. O card de saldo credor e ressarcimento entra em M1 (D17).</t>
        </is>
      </c>
    </row>
    <row r="3">
      <c r="A3" s="3" t="inlineStr">
        <is>
          <t>Operacional</t>
        </is>
      </c>
      <c r="B3" s="3" t="inlineStr">
        <is>
          <t>Créditos IBS/CBS</t>
        </is>
      </c>
      <c r="C3" s="14" t="n">
        <v>15</v>
      </c>
      <c r="D3" s="3" t="n">
        <v>6</v>
      </c>
      <c r="E3" s="3" t="n">
        <v>3</v>
      </c>
      <c r="F3" s="3" t="n">
        <v>0</v>
      </c>
      <c r="G3" s="3" t="n">
        <v>24</v>
      </c>
      <c r="H3" s="4" t="inlineStr">
        <is>
          <t>O módulo que a tese defende entra quase inteiro: 11 de 14. Ficam fora três gráficos analíticos — eles explicam o crédito, não o garantem. O Top 5 e Top 10 de fornecedores subiu na revisão de 15/09: saber de quem cobrar primeiro é operação, não análise. O painel Ressarcimento no ciclo do crédito entra em M1 (D17): o M0 do módulo não muda. A parcialidade (D19) passou ao mapa em 26/10, com o protótipo incorporado ao master: partição por tributo, selo por tributo, detalhe com as duas partições e histórico de movimentos, as quatro em M0.</t>
        </is>
      </c>
    </row>
    <row r="4">
      <c r="A4" s="3" t="inlineStr">
        <is>
          <t>Operacional</t>
        </is>
      </c>
      <c r="B4" s="3" t="inlineStr">
        <is>
          <t>Débitos IBS/CBS</t>
        </is>
      </c>
      <c r="C4" s="14" t="n">
        <v>3</v>
      </c>
      <c r="D4" s="3" t="n">
        <v>7</v>
      </c>
      <c r="E4" s="3" t="n">
        <v>0</v>
      </c>
      <c r="F4" s="3" t="n">
        <v>0</v>
      </c>
      <c r="G4" s="3" t="n">
        <v>10</v>
      </c>
      <c r="H4" s="4" t="inlineStr">
        <is>
          <t>Débito entra só para a apuração fechar. O produto se vende pelo crédito. O aviso da trava da intenção de ressarcimento entra em M1 (D17).</t>
        </is>
      </c>
    </row>
    <row r="5">
      <c r="A5" s="3" t="inlineStr">
        <is>
          <t>Operacional</t>
        </is>
      </c>
      <c r="B5" s="3" t="inlineStr">
        <is>
          <t>Pagamentos RAD</t>
        </is>
      </c>
      <c r="C5" s="14" t="n">
        <v>9</v>
      </c>
      <c r="D5" s="3" t="n">
        <v>7</v>
      </c>
      <c r="E5" s="3" t="n">
        <v>0</v>
      </c>
      <c r="F5" s="3" t="n">
        <v>0</v>
      </c>
      <c r="G5" s="3" t="n">
        <v>16</v>
      </c>
      <c r="H5" s="4" t="inlineStr">
        <is>
          <t>Entra a guia, o comprovante e o rastro dos três status. A entrega ao ERP passa ao M0 junto com a API. Na revisão de 15/09 a aba Execução Programada entrou e a gestão de colunas saiu: o piloto precisa ver o que está agendado, não configurar a própria grade. Entra também o aviso ao fornecedor do recolhimento — sem ele o fornecedor paga o mesmo tributo de novo.</t>
        </is>
      </c>
    </row>
    <row r="6">
      <c r="A6" s="3" t="inlineStr">
        <is>
          <t>Operacional</t>
        </is>
      </c>
      <c r="B6" s="3" t="inlineStr">
        <is>
          <t>Inconsistências</t>
        </is>
      </c>
      <c r="C6" s="14" t="n">
        <v>7</v>
      </c>
      <c r="D6" s="3" t="n">
        <v>15</v>
      </c>
      <c r="E6" s="3" t="n">
        <v>1</v>
      </c>
      <c r="F6" s="3" t="n">
        <v>0</v>
      </c>
      <c r="G6" s="3" t="n">
        <v>23</v>
      </c>
      <c r="H6" s="4" t="inlineStr">
        <is>
          <t>A inconsistência é o que impede o crédito de morrer em silêncio. Na revisão de 15/09 a atribuição de responsável entrou — inconsistência sem dono não é tratada — e os filtros multiselect saíram. A família Ressarcimento de inconsistências entra em M1 (D17).</t>
        </is>
      </c>
    </row>
    <row r="7">
      <c r="A7" s="3" t="inlineStr">
        <is>
          <t>Operacional</t>
        </is>
      </c>
      <c r="B7" s="3" t="inlineStr">
        <is>
          <t>Ingestão de DFs</t>
        </is>
      </c>
      <c r="C7" s="14" t="n">
        <v>7</v>
      </c>
      <c r="D7" s="3" t="n">
        <v>3</v>
      </c>
      <c r="E7" s="3" t="n">
        <v>1</v>
      </c>
      <c r="F7" s="3" t="n">
        <v>0</v>
      </c>
      <c r="G7" s="3" t="n">
        <v>11</v>
      </c>
      <c r="H7" s="4" t="inlineStr">
        <is>
          <t>A porta de entrada inteira, inclusive por API: com a decisão de 14/09, o documento entra por arquivo ou por integração desde o primeiro dia.</t>
        </is>
      </c>
    </row>
    <row r="8">
      <c r="A8" s="3" t="inlineStr">
        <is>
          <t>Analítico</t>
        </is>
      </c>
      <c r="B8" s="3" t="inlineStr">
        <is>
          <t>FCT — Fluxo de Caixa Tributário</t>
        </is>
      </c>
      <c r="C8" s="14" t="n">
        <v>0</v>
      </c>
      <c r="D8" s="3" t="n">
        <v>5</v>
      </c>
      <c r="E8" s="3" t="n">
        <v>8</v>
      </c>
      <c r="F8" s="3" t="n">
        <v>0</v>
      </c>
      <c r="G8" s="3" t="n">
        <v>13</v>
      </c>
      <c r="H8" s="4" t="inlineStr">
        <is>
          <t>Projeção pressupõe base real acumulada. Não existe piloto que comece por aqui.</t>
        </is>
      </c>
    </row>
    <row r="9">
      <c r="A9" s="3" t="inlineStr">
        <is>
          <t>Analítico</t>
        </is>
      </c>
      <c r="B9" s="3" t="inlineStr">
        <is>
          <t>Inteligência</t>
        </is>
      </c>
      <c r="C9" s="14" t="n">
        <v>5</v>
      </c>
      <c r="D9" s="3" t="n">
        <v>3</v>
      </c>
      <c r="E9" s="3" t="n">
        <v>1</v>
      </c>
      <c r="F9" s="3" t="n">
        <v>0</v>
      </c>
      <c r="G9" s="3" t="n">
        <v>9</v>
      </c>
      <c r="H9" s="4" t="inlineStr">
        <is>
          <t>Reclassificado em 15/09: 5 de 6 no M0. O score, o critério, o badge, o ranking e o mapa de bolhas deixam de ser argumento de renovação e passam a ser o que diz de quem cobrar primeiro. Só a evolução histórica do score fica para depois — ela exige série que o piloto ainda não tem.</t>
        </is>
      </c>
    </row>
    <row r="10">
      <c r="A10" s="3" t="inlineStr">
        <is>
          <t>Gestão</t>
        </is>
      </c>
      <c r="B10" s="3" t="inlineStr">
        <is>
          <t>Contratos</t>
        </is>
      </c>
      <c r="C10" s="14" t="n">
        <v>5</v>
      </c>
      <c r="D10" s="3" t="n">
        <v>3</v>
      </c>
      <c r="E10" s="3" t="n">
        <v>2</v>
      </c>
      <c r="F10" s="3" t="n">
        <v>0</v>
      </c>
      <c r="G10" s="3" t="n">
        <v>10</v>
      </c>
      <c r="H10" s="4" t="inlineStr">
        <is>
          <t>Dois dos três métodos são pré-requisito: sem saber quem recolhe, não há cadeia. Na revisão de 15/09 o Split Payment foi para M2 — o piloto cobre RAD e Fornecedor. O contrato como recorte de política acompanha Execução RAD.</t>
        </is>
      </c>
    </row>
    <row r="11">
      <c r="A11" s="3" t="inlineStr">
        <is>
          <t>Gestão</t>
        </is>
      </c>
      <c r="B11" s="3" t="inlineStr">
        <is>
          <t>Fornecedores</t>
        </is>
      </c>
      <c r="C11" s="14" t="n">
        <v>8</v>
      </c>
      <c r="D11" s="3" t="n">
        <v>5</v>
      </c>
      <c r="E11" s="3" t="n">
        <v>1</v>
      </c>
      <c r="F11" s="3" t="n">
        <v>0</v>
      </c>
      <c r="G11" s="3" t="n">
        <v>14</v>
      </c>
      <c r="H11" s="4" t="inlineStr">
        <is>
          <t>Deixou de ser só cadastro: ganhou a gestão de acesso do fornecedor e a importação em massa, implementadas em 14/09. Na revisão de 15/09 saíram a revogação com motivo e a pré-visualização da importação — são refinamentos do fluxo, não o fluxo. Score de conformidade e trilha de auditoria seguem depois.</t>
        </is>
      </c>
    </row>
    <row r="12">
      <c r="A12" s="3" t="inlineStr">
        <is>
          <t>Gestão</t>
        </is>
      </c>
      <c r="B12" s="3" t="inlineStr">
        <is>
          <t>Organização</t>
        </is>
      </c>
      <c r="C12" s="14" t="n">
        <v>3</v>
      </c>
      <c r="D12" s="3" t="n">
        <v>2</v>
      </c>
      <c r="E12" s="3" t="n">
        <v>1</v>
      </c>
      <c r="F12" s="3" t="n">
        <v>0</v>
      </c>
      <c r="G12" s="3" t="n">
        <v>6</v>
      </c>
      <c r="H12" s="4" t="inlineStr">
        <is>
          <t>Hierarquia e filtro de grupo econômico atravessam todas as telas — sem eles, nenhum número fecha. O enquadramento por órgão para o ressarcimento entra em M1 (D17).</t>
        </is>
      </c>
    </row>
    <row r="13">
      <c r="A13" s="3" t="inlineStr">
        <is>
          <t>Portais</t>
        </is>
      </c>
      <c r="B13" s="3" t="inlineStr">
        <is>
          <t>Portal Fornecedor</t>
        </is>
      </c>
      <c r="C13" s="14" t="n">
        <v>7</v>
      </c>
      <c r="D13" s="3" t="n">
        <v>9</v>
      </c>
      <c r="E13" s="3" t="n">
        <v>1</v>
      </c>
      <c r="F13" s="3" t="n">
        <v>0</v>
      </c>
      <c r="G13" s="3" t="n">
        <v>17</v>
      </c>
      <c r="H13" s="4" t="inlineStr">
        <is>
          <t>Recortado em 14/09 e ampliado em 15/09: entram o painel inicial, a listagem dos documentos contra o comprador, os comprovantes de pagamento, o acesso por convite e — pela revisão — o envio de comprovante RAD/PIX. O fornecedor deixa de só se informar e passa a responder. Ver seção 06.</t>
        </is>
      </c>
    </row>
    <row r="14">
      <c r="A14" s="3" t="inlineStr">
        <is>
          <t>Portais</t>
        </is>
      </c>
      <c r="B14" s="3" t="inlineStr">
        <is>
          <t>Auth · Design System</t>
        </is>
      </c>
      <c r="C14" s="14" t="n">
        <v>9</v>
      </c>
      <c r="D14" s="3" t="n">
        <v>4</v>
      </c>
      <c r="E14" s="3" t="n">
        <v>3</v>
      </c>
      <c r="F14" s="3" t="n">
        <v>2</v>
      </c>
      <c r="G14" s="3" t="n">
        <v>18</v>
      </c>
      <c r="H14" s="4" t="inlineStr">
        <is>
          <t>Login, perfis e o sistema de design. Pela D20, de 26/10, o MVP entra com o login próprio por e-mail e senha, que ainda não existe, e o SSO corporativo desce a M1, para a fase 2 com o SCIM. A troca de perfil saiu do inventário: é só do protótipo (D-USR-06).</t>
        </is>
      </c>
    </row>
    <row r="15">
      <c r="A15" s="3" t="inlineStr">
        <is>
          <t>Gestão</t>
        </is>
      </c>
      <c r="B15" s="3" t="inlineStr">
        <is>
          <t>Execução RAD</t>
        </is>
      </c>
      <c r="C15" s="14" t="n">
        <v>7</v>
      </c>
      <c r="D15" s="3" t="n">
        <v>12</v>
      </c>
      <c r="E15" s="3" t="n">
        <v>0</v>
      </c>
      <c r="F15" s="3" t="n">
        <v>0</v>
      </c>
      <c r="G15" s="3" t="n">
        <v>19</v>
      </c>
      <c r="H15" s="4" t="inlineStr">
        <is>
          <t>O corte mais duro, afrouxado em 15/09: de 4 para 7 de 15. Entram a orquestração por CNPJ, por contrato e a auditoria com diff campo a campo — decidir de quem gerar a guia passa a ser do MVP; decidir quando, por faixa de valor e base de comparação, continua fora.</t>
        </is>
      </c>
    </row>
    <row r="16">
      <c r="A16" s="3" t="inlineStr">
        <is>
          <t>Gestão</t>
        </is>
      </c>
      <c r="B16" s="3" t="inlineStr">
        <is>
          <t>Integrações</t>
        </is>
      </c>
      <c r="C16" s="14" t="n">
        <v>6</v>
      </c>
      <c r="D16" s="3" t="n">
        <v>20</v>
      </c>
      <c r="E16" s="3" t="n">
        <v>1</v>
      </c>
      <c r="F16" s="3" t="n">
        <v>0</v>
      </c>
      <c r="G16" s="3" t="n">
        <v>27</v>
      </c>
      <c r="H16" s="4" t="inlineStr">
        <is>
          <t>Duas das 16 no M0, pelas revisões de 14 e 15/09: o catálogo dos contextos e os comprovantes recebidos do ERP. O resto da gestão — conexões, credenciais, escopos, log — fica em M1, com a configuração por variável de ambiente. As quatro integrações externas a desenvolver seguem em M0 — ver seção 07.</t>
        </is>
      </c>
    </row>
    <row r="17">
      <c r="A17" s="3" t="inlineStr">
        <is>
          <t>Operacional</t>
        </is>
      </c>
      <c r="B17" s="3" t="inlineStr">
        <is>
          <t>Conciliação</t>
        </is>
      </c>
      <c r="C17" s="14" t="n">
        <v>8</v>
      </c>
      <c r="D17" s="3" t="n">
        <v>1</v>
      </c>
      <c r="E17" s="3" t="n">
        <v>0</v>
      </c>
      <c r="F17" s="3" t="n">
        <v>0</v>
      </c>
      <c r="G17" s="3" t="n">
        <v>9</v>
      </c>
      <c r="H17" s="4" t="inlineStr">
        <is>
          <t>A prova de que o recolhimento aconteceu. Sem conciliação, o crédito é uma afirmação sem lastro. Com a revisão de 15/09 o módulo entra inteiro: a próxima ação sugerida e o recorte por múltiplos períodos completam o que faltava.</t>
        </is>
      </c>
    </row>
    <row r="18">
      <c r="A18" s="3" t="inlineStr">
        <is>
          <t>Operacional</t>
        </is>
      </c>
      <c r="B18" s="3" t="inlineStr">
        <is>
          <t>Apuração IBS/CBS</t>
        </is>
      </c>
      <c r="C18" s="14" t="n">
        <v>5</v>
      </c>
      <c r="D18" s="3" t="n">
        <v>10</v>
      </c>
      <c r="E18" s="3" t="n">
        <v>0</v>
      </c>
      <c r="F18" s="3" t="n">
        <v>0</v>
      </c>
      <c r="G18" s="3" t="n">
        <v>15</v>
      </c>
      <c r="H18" s="4" t="inlineStr">
        <is>
          <t>A apuração é onde o crédito vira número exigível. Entra o ciclo calcular–concluir–reabrir. A saída para ressarcimento no transporte do saldo entra em M1 (D17); o ciclo do M0 não muda.</t>
        </is>
      </c>
    </row>
    <row r="19">
      <c r="A19" s="3" t="inlineStr">
        <is>
          <t>Analítico</t>
        </is>
      </c>
      <c r="B19" s="3" t="inlineStr">
        <is>
          <t>Assistente Tributário</t>
        </is>
      </c>
      <c r="C19" s="14" t="n">
        <v>0</v>
      </c>
      <c r="D19" s="3" t="n">
        <v>0</v>
      </c>
      <c r="E19" s="3" t="n">
        <v>5</v>
      </c>
      <c r="F19" s="3" t="n">
        <v>0</v>
      </c>
      <c r="G19" s="3" t="n">
        <v>5</v>
      </c>
      <c r="H19" s="4" t="inlineStr">
        <is>
          <t>Depende de base legal indexada e de confiança que um piloto ainda não tem.</t>
        </is>
      </c>
    </row>
    <row r="20">
      <c r="A20" s="3" t="inlineStr">
        <is>
          <t>Gestão</t>
        </is>
      </c>
      <c r="B20" s="3" t="inlineStr">
        <is>
          <t>Automações</t>
        </is>
      </c>
      <c r="C20" s="14" t="n">
        <v>8</v>
      </c>
      <c r="D20" s="3" t="n">
        <v>5</v>
      </c>
      <c r="E20" s="3" t="n">
        <v>1</v>
      </c>
      <c r="F20" s="3" t="n">
        <v>0</v>
      </c>
      <c r="G20" s="3" t="n">
        <v>14</v>
      </c>
      <c r="H20" s="4" t="inlineStr">
        <is>
          <t>A régua de cobrança entra no M0 por decisão de 14/09: cobrança não feita é crédito perdido. Relatórios agendados ficam em M1 e a integração ITSM desceu a M2 em 15/09 — abrir chamado é rotina de time grande, não do piloto.</t>
        </is>
      </c>
    </row>
    <row r="21">
      <c r="A21" s="3" t="inlineStr">
        <is>
          <t>Gestão</t>
        </is>
      </c>
      <c r="B21" s="3" t="inlineStr">
        <is>
          <t>Usuários e Acessos</t>
        </is>
      </c>
      <c r="C21" s="14" t="n">
        <v>1</v>
      </c>
      <c r="D21" s="3" t="n">
        <v>11</v>
      </c>
      <c r="E21" s="3" t="n">
        <v>1</v>
      </c>
      <c r="F21" s="3" t="n">
        <v>0</v>
      </c>
      <c r="G21" s="3" t="n">
        <v>13</v>
      </c>
      <c r="H21" s="4" t="inlineStr">
        <is>
          <t>Multiusuário interno é consequência de adoção. A exceção é o painel de acessos externos, que entrou no M0 junto com o acesso do fornecedor — e foi confirmado na revisão de 15/09. A gestão de usuários implementada em 26/10 trouxe o histórico do usuário e a redefinição de senha pelo administrador, as duas em M1 com o resto do módulo. O escopo por CNPJ (D-USR-05) também entra em M1, pelo critério: é multiusuário, e a cadeia do crédito fecha sem ele. O que a autenticação muda no M0 está na D20.</t>
        </is>
      </c>
    </row>
    <row r="22">
      <c r="A22" s="3" t="inlineStr">
        <is>
          <t>Operacional</t>
        </is>
      </c>
      <c r="B22" s="3" t="inlineStr">
        <is>
          <t>Ressarcimento</t>
        </is>
      </c>
      <c r="C22" s="14" t="n">
        <v>0</v>
      </c>
      <c r="D22" s="3" t="n">
        <v>13</v>
      </c>
      <c r="E22" s="3" t="n">
        <v>2</v>
      </c>
      <c r="F22" s="3" t="n">
        <v>0</v>
      </c>
      <c r="G22" s="3" t="n">
        <v>15</v>
      </c>
      <c r="H22" s="4" t="inlineStr">
        <is>
          <t>Fora do M0 por decisão de 18/09/2026. A cadeia do crédito fecha na apropriação; o ressarcimento é o passo seguinte — transformar o saldo que sobrou em dinheiro. E o primeiro pedido real só existe em 2027: saldos de 2026 não são ressarcíveis. Treze funcionalidades em M1, o ciclo que tira o analista da planilha — saldo, intenção, pedido, decisão, recebimento, prazos, conferência e impedimentos. Duas em M2: o comparativo compensar × ressarcir e a previsão de caixa, que explicam a decisão em vez de executá-la. Implementado no protótipo em simulação 2026.</t>
        </is>
      </c>
    </row>
    <row r="24">
      <c r="A24" s="15" t="inlineStr">
        <is>
          <t>Total</t>
        </is>
      </c>
      <c r="C24" s="15" t="n">
        <v>116</v>
      </c>
      <c r="D24" s="15" t="n">
        <v>143</v>
      </c>
      <c r="E24" s="15" t="n">
        <v>35</v>
      </c>
      <c r="F24" s="15" t="n">
        <v>2</v>
      </c>
      <c r="G24" s="15" t="n">
        <v>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22" customWidth="1" min="4" max="4"/>
    <col width="52" customWidth="1" min="5" max="5"/>
    <col width="8" customWidth="1" min="6" max="6"/>
    <col width="8" customWidth="1" min="7" max="7"/>
    <col width="14" customWidth="1" min="8" max="8"/>
  </cols>
  <sheetData>
    <row r="1" ht="26" customHeight="1">
      <c r="A1" s="1" t="inlineStr">
        <is>
          <t>Revisão</t>
        </is>
      </c>
      <c r="B1" s="1" t="inlineStr">
        <is>
          <t>Revisor</t>
        </is>
      </c>
      <c r="C1" s="1" t="inlineStr">
        <is>
          <t>Data</t>
        </is>
      </c>
      <c r="D1" s="1" t="inlineStr">
        <is>
          <t>Módulo</t>
        </is>
      </c>
      <c r="E1" s="1" t="inlineStr">
        <is>
          <t>Funcionalidade</t>
        </is>
      </c>
      <c r="F1" s="1" t="inlineStr">
        <is>
          <t>De</t>
        </is>
      </c>
      <c r="G1" s="1" t="inlineStr">
        <is>
          <t>Para</t>
        </is>
      </c>
      <c r="H1" s="1" t="inlineStr">
        <is>
          <t>Movimento</t>
        </is>
      </c>
    </row>
    <row r="2">
      <c r="A2" s="3" t="inlineStr">
        <is>
          <t>Revisão de priorização</t>
        </is>
      </c>
      <c r="B2" s="3" t="inlineStr">
        <is>
          <t>Toshio</t>
        </is>
      </c>
      <c r="C2" s="3" t="inlineStr">
        <is>
          <t>15/09/2026</t>
        </is>
      </c>
      <c r="D2" s="3" t="inlineStr">
        <is>
          <t>Créditos IBS/CBS</t>
        </is>
      </c>
      <c r="E2" s="4" t="inlineStr">
        <is>
          <t>Top 5 e Top 10 fornecedores</t>
        </is>
      </c>
      <c r="F2" s="3" t="inlineStr">
        <is>
          <t>M2</t>
        </is>
      </c>
      <c r="G2" s="14" t="inlineStr">
        <is>
          <t>M0</t>
        </is>
      </c>
      <c r="H2" s="14" t="inlineStr">
        <is>
          <t>antecipada</t>
        </is>
      </c>
    </row>
    <row r="3">
      <c r="A3" s="3" t="inlineStr">
        <is>
          <t>Revisão de priorização</t>
        </is>
      </c>
      <c r="B3" s="3" t="inlineStr">
        <is>
          <t>Toshio</t>
        </is>
      </c>
      <c r="C3" s="3" t="inlineStr">
        <is>
          <t>15/09/2026</t>
        </is>
      </c>
      <c r="D3" s="3" t="inlineStr">
        <is>
          <t>Pagamentos RAD</t>
        </is>
      </c>
      <c r="E3" s="4" t="inlineStr">
        <is>
          <t>Gestão de colunas e exportação CSV</t>
        </is>
      </c>
      <c r="F3" s="3" t="inlineStr">
        <is>
          <t>M0</t>
        </is>
      </c>
      <c r="G3" s="16" t="inlineStr">
        <is>
          <t>M1</t>
        </is>
      </c>
      <c r="H3" s="17" t="inlineStr">
        <is>
          <t>adiada</t>
        </is>
      </c>
    </row>
    <row r="4">
      <c r="A4" s="3" t="inlineStr">
        <is>
          <t>Revisão de priorização</t>
        </is>
      </c>
      <c r="B4" s="3" t="inlineStr">
        <is>
          <t>Toshio</t>
        </is>
      </c>
      <c r="C4" s="3" t="inlineStr">
        <is>
          <t>15/09/2026</t>
        </is>
      </c>
      <c r="D4" s="3" t="inlineStr">
        <is>
          <t>Pagamentos RAD</t>
        </is>
      </c>
      <c r="E4" s="4" t="inlineStr">
        <is>
          <t>Aba Execução Programada</t>
        </is>
      </c>
      <c r="F4" s="3" t="inlineStr">
        <is>
          <t>M1</t>
        </is>
      </c>
      <c r="G4" s="14" t="inlineStr">
        <is>
          <t>M0</t>
        </is>
      </c>
      <c r="H4" s="14" t="inlineStr">
        <is>
          <t>antecipada</t>
        </is>
      </c>
    </row>
    <row r="5">
      <c r="A5" s="3" t="inlineStr">
        <is>
          <t>Revisão de priorização</t>
        </is>
      </c>
      <c r="B5" s="3" t="inlineStr">
        <is>
          <t>Toshio</t>
        </is>
      </c>
      <c r="C5" s="3" t="inlineStr">
        <is>
          <t>15/09/2026</t>
        </is>
      </c>
      <c r="D5" s="3" t="inlineStr">
        <is>
          <t>Inconsistências</t>
        </is>
      </c>
      <c r="E5" s="4" t="inlineStr">
        <is>
          <t>Filtros multiselect por tipo e DF</t>
        </is>
      </c>
      <c r="F5" s="3" t="inlineStr">
        <is>
          <t>M0</t>
        </is>
      </c>
      <c r="G5" s="16" t="inlineStr">
        <is>
          <t>M1</t>
        </is>
      </c>
      <c r="H5" s="17" t="inlineStr">
        <is>
          <t>adiada</t>
        </is>
      </c>
    </row>
    <row r="6">
      <c r="A6" s="3" t="inlineStr">
        <is>
          <t>Revisão de priorização</t>
        </is>
      </c>
      <c r="B6" s="3" t="inlineStr">
        <is>
          <t>Toshio</t>
        </is>
      </c>
      <c r="C6" s="3" t="inlineStr">
        <is>
          <t>15/09/2026</t>
        </is>
      </c>
      <c r="D6" s="3" t="inlineStr">
        <is>
          <t>Inconsistências</t>
        </is>
      </c>
      <c r="E6" s="4" t="inlineStr">
        <is>
          <t>Atribuição de responsável</t>
        </is>
      </c>
      <c r="F6" s="3" t="inlineStr">
        <is>
          <t>M1</t>
        </is>
      </c>
      <c r="G6" s="14" t="inlineStr">
        <is>
          <t>M0</t>
        </is>
      </c>
      <c r="H6" s="14" t="inlineStr">
        <is>
          <t>antecipada</t>
        </is>
      </c>
    </row>
    <row r="7">
      <c r="A7" s="3" t="inlineStr">
        <is>
          <t>Revisão de priorização</t>
        </is>
      </c>
      <c r="B7" s="3" t="inlineStr">
        <is>
          <t>Toshio</t>
        </is>
      </c>
      <c r="C7" s="3" t="inlineStr">
        <is>
          <t>15/09/2026</t>
        </is>
      </c>
      <c r="D7" s="3" t="inlineStr">
        <is>
          <t>Inteligência</t>
        </is>
      </c>
      <c r="E7" s="4" t="inlineStr">
        <is>
          <t>Score de risco por fornecedor (0–100)</t>
        </is>
      </c>
      <c r="F7" s="3" t="inlineStr">
        <is>
          <t>M2</t>
        </is>
      </c>
      <c r="G7" s="14" t="inlineStr">
        <is>
          <t>M0</t>
        </is>
      </c>
      <c r="H7" s="14" t="inlineStr">
        <is>
          <t>antecipada</t>
        </is>
      </c>
    </row>
    <row r="8">
      <c r="A8" s="3" t="inlineStr">
        <is>
          <t>Revisão de priorização</t>
        </is>
      </c>
      <c r="B8" s="3" t="inlineStr">
        <is>
          <t>Toshio</t>
        </is>
      </c>
      <c r="C8" s="3" t="inlineStr">
        <is>
          <t>15/09/2026</t>
        </is>
      </c>
      <c r="D8" s="3" t="inlineStr">
        <is>
          <t>Inteligência</t>
        </is>
      </c>
      <c r="E8" s="4" t="inlineStr">
        <is>
          <t>Critério: créditos em risco ÷ total</t>
        </is>
      </c>
      <c r="F8" s="3" t="inlineStr">
        <is>
          <t>M2</t>
        </is>
      </c>
      <c r="G8" s="14" t="inlineStr">
        <is>
          <t>M0</t>
        </is>
      </c>
      <c r="H8" s="14" t="inlineStr">
        <is>
          <t>antecipada</t>
        </is>
      </c>
    </row>
    <row r="9">
      <c r="A9" s="3" t="inlineStr">
        <is>
          <t>Revisão de priorização</t>
        </is>
      </c>
      <c r="B9" s="3" t="inlineStr">
        <is>
          <t>Toshio</t>
        </is>
      </c>
      <c r="C9" s="3" t="inlineStr">
        <is>
          <t>15/09/2026</t>
        </is>
      </c>
      <c r="D9" s="3" t="inlineStr">
        <is>
          <t>Inteligência</t>
        </is>
      </c>
      <c r="E9" s="4" t="inlineStr">
        <is>
          <t>Score ≥ 70 → badge verde (baixo risco)</t>
        </is>
      </c>
      <c r="F9" s="3" t="inlineStr">
        <is>
          <t>M2</t>
        </is>
      </c>
      <c r="G9" s="14" t="inlineStr">
        <is>
          <t>M0</t>
        </is>
      </c>
      <c r="H9" s="14" t="inlineStr">
        <is>
          <t>antecipada</t>
        </is>
      </c>
    </row>
    <row r="10">
      <c r="A10" s="3" t="inlineStr">
        <is>
          <t>Revisão de priorização</t>
        </is>
      </c>
      <c r="B10" s="3" t="inlineStr">
        <is>
          <t>Toshio</t>
        </is>
      </c>
      <c r="C10" s="3" t="inlineStr">
        <is>
          <t>15/09/2026</t>
        </is>
      </c>
      <c r="D10" s="3" t="inlineStr">
        <is>
          <t>Inteligência</t>
        </is>
      </c>
      <c r="E10" s="4" t="inlineStr">
        <is>
          <t>Ranking Top 5 Melhores e Top 5 Piores</t>
        </is>
      </c>
      <c r="F10" s="3" t="inlineStr">
        <is>
          <t>M2</t>
        </is>
      </c>
      <c r="G10" s="14" t="inlineStr">
        <is>
          <t>M0</t>
        </is>
      </c>
      <c r="H10" s="14" t="inlineStr">
        <is>
          <t>antecipada</t>
        </is>
      </c>
    </row>
    <row r="11">
      <c r="A11" s="3" t="inlineStr">
        <is>
          <t>Revisão de priorização</t>
        </is>
      </c>
      <c r="B11" s="3" t="inlineStr">
        <is>
          <t>Toshio</t>
        </is>
      </c>
      <c r="C11" s="3" t="inlineStr">
        <is>
          <t>15/09/2026</t>
        </is>
      </c>
      <c r="D11" s="3" t="inlineStr">
        <is>
          <t>Inteligência</t>
        </is>
      </c>
      <c r="E11" s="4" t="inlineStr">
        <is>
          <t>Mapa de bolhas risco × volume</t>
        </is>
      </c>
      <c r="F11" s="3" t="inlineStr">
        <is>
          <t>M2</t>
        </is>
      </c>
      <c r="G11" s="14" t="inlineStr">
        <is>
          <t>M0</t>
        </is>
      </c>
      <c r="H11" s="14" t="inlineStr">
        <is>
          <t>antecipada</t>
        </is>
      </c>
    </row>
    <row r="12">
      <c r="A12" s="3" t="inlineStr">
        <is>
          <t>Revisão de priorização</t>
        </is>
      </c>
      <c r="B12" s="3" t="inlineStr">
        <is>
          <t>Toshio</t>
        </is>
      </c>
      <c r="C12" s="3" t="inlineStr">
        <is>
          <t>15/09/2026</t>
        </is>
      </c>
      <c r="D12" s="3" t="inlineStr">
        <is>
          <t>Contratos</t>
        </is>
      </c>
      <c r="E12" s="4" t="inlineStr">
        <is>
          <t>Modelo Split Payment — retenção na liquidação</t>
        </is>
      </c>
      <c r="F12" s="3" t="inlineStr">
        <is>
          <t>M0</t>
        </is>
      </c>
      <c r="G12" s="17" t="inlineStr">
        <is>
          <t>M2</t>
        </is>
      </c>
      <c r="H12" s="17" t="inlineStr">
        <is>
          <t>adiada</t>
        </is>
      </c>
    </row>
    <row r="13">
      <c r="A13" s="3" t="inlineStr">
        <is>
          <t>Revisão de priorização</t>
        </is>
      </c>
      <c r="B13" s="3" t="inlineStr">
        <is>
          <t>Toshio</t>
        </is>
      </c>
      <c r="C13" s="3" t="inlineStr">
        <is>
          <t>15/09/2026</t>
        </is>
      </c>
      <c r="D13" s="3" t="inlineStr">
        <is>
          <t>Fornecedores</t>
        </is>
      </c>
      <c r="E13" s="4" t="inlineStr">
        <is>
          <t>Revogação com motivo e trilha</t>
        </is>
      </c>
      <c r="F13" s="3" t="inlineStr">
        <is>
          <t>M0</t>
        </is>
      </c>
      <c r="G13" s="16" t="inlineStr">
        <is>
          <t>M1</t>
        </is>
      </c>
      <c r="H13" s="17" t="inlineStr">
        <is>
          <t>adiada</t>
        </is>
      </c>
    </row>
    <row r="14">
      <c r="A14" s="3" t="inlineStr">
        <is>
          <t>Revisão de priorização</t>
        </is>
      </c>
      <c r="B14" s="3" t="inlineStr">
        <is>
          <t>Toshio</t>
        </is>
      </c>
      <c r="C14" s="3" t="inlineStr">
        <is>
          <t>15/09/2026</t>
        </is>
      </c>
      <c r="D14" s="3" t="inlineStr">
        <is>
          <t>Fornecedores</t>
        </is>
      </c>
      <c r="E14" s="4" t="inlineStr">
        <is>
          <t>Pré-visualização e relatório da importação</t>
        </is>
      </c>
      <c r="F14" s="3" t="inlineStr">
        <is>
          <t>M0</t>
        </is>
      </c>
      <c r="G14" s="16" t="inlineStr">
        <is>
          <t>M1</t>
        </is>
      </c>
      <c r="H14" s="17" t="inlineStr">
        <is>
          <t>adiada</t>
        </is>
      </c>
    </row>
    <row r="15">
      <c r="A15" s="3" t="inlineStr">
        <is>
          <t>Revisão de priorização</t>
        </is>
      </c>
      <c r="B15" s="3" t="inlineStr">
        <is>
          <t>Toshio</t>
        </is>
      </c>
      <c r="C15" s="3" t="inlineStr">
        <is>
          <t>15/09/2026</t>
        </is>
      </c>
      <c r="D15" s="3" t="inlineStr">
        <is>
          <t>Portal Fornecedor</t>
        </is>
      </c>
      <c r="E15" s="4" t="inlineStr">
        <is>
          <t>Envio de comprovante RAD/PIX</t>
        </is>
      </c>
      <c r="F15" s="3" t="inlineStr">
        <is>
          <t>M1</t>
        </is>
      </c>
      <c r="G15" s="14" t="inlineStr">
        <is>
          <t>M0</t>
        </is>
      </c>
      <c r="H15" s="14" t="inlineStr">
        <is>
          <t>antecipada</t>
        </is>
      </c>
    </row>
    <row r="16">
      <c r="A16" s="3" t="inlineStr">
        <is>
          <t>Revisão de priorização</t>
        </is>
      </c>
      <c r="B16" s="3" t="inlineStr">
        <is>
          <t>Toshio</t>
        </is>
      </c>
      <c r="C16" s="3" t="inlineStr">
        <is>
          <t>15/09/2026</t>
        </is>
      </c>
      <c r="D16" s="3" t="inlineStr">
        <is>
          <t>Execução RAD</t>
        </is>
      </c>
      <c r="E16" s="4" t="inlineStr">
        <is>
          <t>Orquestração por CNPJ</t>
        </is>
      </c>
      <c r="F16" s="3" t="inlineStr">
        <is>
          <t>M1</t>
        </is>
      </c>
      <c r="G16" s="14" t="inlineStr">
        <is>
          <t>M0</t>
        </is>
      </c>
      <c r="H16" s="14" t="inlineStr">
        <is>
          <t>antecipada</t>
        </is>
      </c>
    </row>
    <row r="17">
      <c r="A17" s="3" t="inlineStr">
        <is>
          <t>Revisão de priorização</t>
        </is>
      </c>
      <c r="B17" s="3" t="inlineStr">
        <is>
          <t>Toshio</t>
        </is>
      </c>
      <c r="C17" s="3" t="inlineStr">
        <is>
          <t>15/09/2026</t>
        </is>
      </c>
      <c r="D17" s="3" t="inlineStr">
        <is>
          <t>Execução RAD</t>
        </is>
      </c>
      <c r="E17" s="4" t="inlineStr">
        <is>
          <t>Orquestração por contrato</t>
        </is>
      </c>
      <c r="F17" s="3" t="inlineStr">
        <is>
          <t>M1</t>
        </is>
      </c>
      <c r="G17" s="14" t="inlineStr">
        <is>
          <t>M0</t>
        </is>
      </c>
      <c r="H17" s="14" t="inlineStr">
        <is>
          <t>antecipada</t>
        </is>
      </c>
    </row>
    <row r="18">
      <c r="A18" s="3" t="inlineStr">
        <is>
          <t>Revisão de priorização</t>
        </is>
      </c>
      <c r="B18" s="3" t="inlineStr">
        <is>
          <t>Toshio</t>
        </is>
      </c>
      <c r="C18" s="3" t="inlineStr">
        <is>
          <t>15/09/2026</t>
        </is>
      </c>
      <c r="D18" s="3" t="inlineStr">
        <is>
          <t>Execução RAD</t>
        </is>
      </c>
      <c r="E18" s="4" t="inlineStr">
        <is>
          <t>Auditoria com diff campo a campo</t>
        </is>
      </c>
      <c r="F18" s="3" t="inlineStr">
        <is>
          <t>M1</t>
        </is>
      </c>
      <c r="G18" s="14" t="inlineStr">
        <is>
          <t>M0</t>
        </is>
      </c>
      <c r="H18" s="14" t="inlineStr">
        <is>
          <t>antecipada</t>
        </is>
      </c>
    </row>
    <row r="19">
      <c r="A19" s="3" t="inlineStr">
        <is>
          <t>Revisão de priorização</t>
        </is>
      </c>
      <c r="B19" s="3" t="inlineStr">
        <is>
          <t>Toshio</t>
        </is>
      </c>
      <c r="C19" s="3" t="inlineStr">
        <is>
          <t>15/09/2026</t>
        </is>
      </c>
      <c r="D19" s="3" t="inlineStr">
        <is>
          <t>Integrações</t>
        </is>
      </c>
      <c r="E19" s="4" t="inlineStr">
        <is>
          <t>Catálogo dos seis contextos da API</t>
        </is>
      </c>
      <c r="F19" s="3" t="inlineStr">
        <is>
          <t>M1</t>
        </is>
      </c>
      <c r="G19" s="14" t="inlineStr">
        <is>
          <t>M0</t>
        </is>
      </c>
      <c r="H19" s="14" t="inlineStr">
        <is>
          <t>antecipada</t>
        </is>
      </c>
    </row>
    <row r="20">
      <c r="A20" s="3" t="inlineStr">
        <is>
          <t>Revisão de priorização</t>
        </is>
      </c>
      <c r="B20" s="3" t="inlineStr">
        <is>
          <t>Toshio</t>
        </is>
      </c>
      <c r="C20" s="3" t="inlineStr">
        <is>
          <t>15/09/2026</t>
        </is>
      </c>
      <c r="D20" s="3" t="inlineStr">
        <is>
          <t>Integrações</t>
        </is>
      </c>
      <c r="E20" s="4" t="inlineStr">
        <is>
          <t>Comprovantes recebidos do ERP</t>
        </is>
      </c>
      <c r="F20" s="3" t="inlineStr">
        <is>
          <t>M1</t>
        </is>
      </c>
      <c r="G20" s="14" t="inlineStr">
        <is>
          <t>M0</t>
        </is>
      </c>
      <c r="H20" s="14" t="inlineStr">
        <is>
          <t>antecipada</t>
        </is>
      </c>
    </row>
    <row r="21">
      <c r="A21" s="3" t="inlineStr">
        <is>
          <t>Revisão de priorização</t>
        </is>
      </c>
      <c r="B21" s="3" t="inlineStr">
        <is>
          <t>Toshio</t>
        </is>
      </c>
      <c r="C21" s="3" t="inlineStr">
        <is>
          <t>15/09/2026</t>
        </is>
      </c>
      <c r="D21" s="3" t="inlineStr">
        <is>
          <t>Conciliação</t>
        </is>
      </c>
      <c r="E21" s="4" t="inlineStr">
        <is>
          <t>Próxima ação sugerida por documento</t>
        </is>
      </c>
      <c r="F21" s="3" t="inlineStr">
        <is>
          <t>M1</t>
        </is>
      </c>
      <c r="G21" s="14" t="inlineStr">
        <is>
          <t>M0</t>
        </is>
      </c>
      <c r="H21" s="14" t="inlineStr">
        <is>
          <t>antecipada</t>
        </is>
      </c>
    </row>
    <row r="22">
      <c r="A22" s="3" t="inlineStr">
        <is>
          <t>Revisão de priorização</t>
        </is>
      </c>
      <c r="B22" s="3" t="inlineStr">
        <is>
          <t>Toshio</t>
        </is>
      </c>
      <c r="C22" s="3" t="inlineStr">
        <is>
          <t>15/09/2026</t>
        </is>
      </c>
      <c r="D22" s="3" t="inlineStr">
        <is>
          <t>Conciliação</t>
        </is>
      </c>
      <c r="E22" s="4" t="inlineStr">
        <is>
          <t>Recorte por múltiplos períodos</t>
        </is>
      </c>
      <c r="F22" s="3" t="inlineStr">
        <is>
          <t>M1</t>
        </is>
      </c>
      <c r="G22" s="14" t="inlineStr">
        <is>
          <t>M0</t>
        </is>
      </c>
      <c r="H22" s="14" t="inlineStr">
        <is>
          <t>antecipada</t>
        </is>
      </c>
    </row>
    <row r="23">
      <c r="A23" s="3" t="inlineStr">
        <is>
          <t>Revisão de priorização</t>
        </is>
      </c>
      <c r="B23" s="3" t="inlineStr">
        <is>
          <t>Toshio</t>
        </is>
      </c>
      <c r="C23" s="3" t="inlineStr">
        <is>
          <t>15/09/2026</t>
        </is>
      </c>
      <c r="D23" s="3" t="inlineStr">
        <is>
          <t>Automações</t>
        </is>
      </c>
      <c r="E23" s="4" t="inlineStr">
        <is>
          <t>Integração ITSM por evento</t>
        </is>
      </c>
      <c r="F23" s="3" t="inlineStr">
        <is>
          <t>M1</t>
        </is>
      </c>
      <c r="G23" s="17" t="inlineStr">
        <is>
          <t>M2</t>
        </is>
      </c>
      <c r="H23" s="17" t="inlineStr">
        <is>
          <t>adiada</t>
        </is>
      </c>
    </row>
    <row r="24">
      <c r="A24" s="3" t="inlineStr">
        <is>
          <t>Revisão de priorização</t>
        </is>
      </c>
      <c r="B24" s="3" t="inlineStr">
        <is>
          <t>Toshio</t>
        </is>
      </c>
      <c r="C24" s="3" t="inlineStr">
        <is>
          <t>15/09/2026</t>
        </is>
      </c>
      <c r="D24" s="3" t="inlineStr">
        <is>
          <t>Usuários e Acessos</t>
        </is>
      </c>
      <c r="E24" s="4" t="inlineStr">
        <is>
          <t>Painel de acessos externos</t>
        </is>
      </c>
      <c r="F24" s="3" t="inlineStr">
        <is>
          <t>M0</t>
        </is>
      </c>
      <c r="G24" s="14" t="inlineStr">
        <is>
          <t>M0</t>
        </is>
      </c>
      <c r="H24" s="18" t="inlineStr">
        <is>
          <t>mantida</t>
        </is>
      </c>
    </row>
  </sheetData>
  <autoFilter ref="A1:H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4" customWidth="1" min="2" max="2"/>
  </cols>
  <sheetData>
    <row r="1">
      <c r="A1" s="19" t="inlineStr">
        <is>
          <t>O critério</t>
        </is>
      </c>
      <c r="B1" s="20" t="inlineStr"/>
    </row>
    <row r="2">
      <c r="A2" s="21" t="inlineStr"/>
      <c r="B2" s="20" t="inlineStr">
        <is>
          <t>Uma funcionalidade entra no MVP se a cadeia mínima do crédito não se fecha sem ela: o documento entra · o método de pagamento é conhecido · o tributo é recolhido · o recolhimento é confirmado · o crédito é apropriado · o que falhou vira tratável.</t>
        </is>
      </c>
    </row>
    <row r="3">
      <c r="A3" s="21" t="inlineStr">
        <is>
          <t>Consequência</t>
        </is>
      </c>
      <c r="B3" s="20" t="inlineStr">
        <is>
          <t>Analytics, FCT e Inteligência ficam fora do MVP mesmo estando prontos. Eles explicam o crédito; não o garantem. Prontidão não é argumento de prioridade.</t>
        </is>
      </c>
    </row>
    <row r="5">
      <c r="A5" s="19" t="inlineStr">
        <is>
          <t>As quatro faixas</t>
        </is>
      </c>
      <c r="B5" s="20" t="inlineStr"/>
    </row>
    <row r="6">
      <c r="A6" s="21" t="inlineStr">
        <is>
          <t>M0</t>
        </is>
      </c>
      <c r="B6" s="20" t="inlineStr">
        <is>
          <t>MVP — a cadeia do crédito, ponta a ponta, para uma operação e um time pequeno.</t>
        </is>
      </c>
    </row>
    <row r="7">
      <c r="A7" s="21" t="inlineStr">
        <is>
          <t>M1</t>
        </is>
      </c>
      <c r="B7" s="20" t="inlineStr">
        <is>
          <t>Escala — o que tira o operador do meio: orquestração, ERP, portal, automações, multiusuário.</t>
        </is>
      </c>
    </row>
    <row r="8">
      <c r="A8" s="21" t="inlineStr">
        <is>
          <t>M2</t>
        </is>
      </c>
      <c r="B8" s="20" t="inlineStr">
        <is>
          <t>Inteligência — projeção, score e assistente, sobre a base que o M0 e o M1 produzem.</t>
        </is>
      </c>
    </row>
    <row r="9">
      <c r="A9" s="21" t="inlineStr">
        <is>
          <t>Fora</t>
        </is>
      </c>
      <c r="B9" s="20" t="inlineStr">
        <is>
          <t>Qualidade de engenharia transversal. Entra junto com o que precisa dela.</t>
        </is>
      </c>
    </row>
    <row r="11">
      <c r="A11" s="19" t="inlineStr">
        <is>
          <t>Como preencher</t>
        </is>
      </c>
      <c r="B11" s="20" t="inlineStr"/>
    </row>
    <row r="12">
      <c r="A12" s="21" t="inlineStr">
        <is>
          <t>Faixa revisada</t>
        </is>
      </c>
      <c r="B12" s="20" t="inlineStr">
        <is>
          <t>Só quando discordar da proposta. Escolha M0, M1, M2 ou Fora na lista.</t>
        </is>
      </c>
    </row>
    <row r="13">
      <c r="A13" s="21" t="inlineStr">
        <is>
          <t>Concorda?</t>
        </is>
      </c>
      <c r="B13" s="20" t="inlineStr">
        <is>
          <t>Sim ou Não. Em branco significa "ainda não revisei" — é assim que se sabe o que falta.</t>
        </is>
      </c>
    </row>
    <row r="14">
      <c r="A14" s="21" t="inlineStr">
        <is>
          <t>Comentário</t>
        </is>
      </c>
      <c r="B14" s="20" t="inlineStr">
        <is>
          <t>O porquê. Uma linha basta; é ela que sustenta a mudança de faixa na próxima versão.</t>
        </is>
      </c>
    </row>
    <row r="15">
      <c r="A15" s="21" t="inlineStr">
        <is>
          <t>Origem</t>
        </is>
      </c>
      <c r="B15" s="20" t="inlineStr">
        <is>
          <t>"Mapa" está no Mapa de Funcionalidades. "Nova" ainda não existe no produto e entra na priorização mesmo assim.</t>
        </is>
      </c>
    </row>
    <row r="16">
      <c r="A16" s="21" t="inlineStr">
        <is>
          <t>Prioridade</t>
        </is>
      </c>
      <c r="B16" s="20" t="inlineStr">
        <is>
          <t>Ordem de construção dentro do M0, onde o módulo é grande demais para entrar de uma vez.</t>
        </is>
      </c>
    </row>
    <row r="17">
      <c r="A17" s="21" t="inlineStr">
        <is>
          <t>Descrição</t>
        </is>
      </c>
      <c r="B17" s="20" t="inlineStr">
        <is>
          <t>O que a funcionalidade faz e por que existe, como está no Mapa de Funcionalidades detalhado.</t>
        </is>
      </c>
    </row>
    <row r="18">
      <c r="A18" s="21" t="inlineStr">
        <is>
          <t>PRD</t>
        </is>
      </c>
      <c r="B18" s="20" t="inlineStr">
        <is>
          <t>Link para a descrição completa no PRD do módulo. "Sem PRD" quando o módulo não tem um; "Não descrita no PRD" quando o PRD existe e ainda não fala dela.</t>
        </is>
      </c>
    </row>
    <row r="19">
      <c r="A19" s="21" t="inlineStr">
        <is>
          <t>Faixa anterior</t>
        </is>
      </c>
      <c r="B19" s="20" t="inlineStr">
        <is>
          <t>Preenchida quando a faixa já foi revisada uma vez. A coluna ao lado diz quem revisou e quando; o registro completo está na aba Revisões.</t>
        </is>
      </c>
    </row>
    <row r="21">
      <c r="A21" s="19" t="inlineStr">
        <is>
          <t>Depois de revisar</t>
        </is>
      </c>
      <c r="B21" s="20" t="inlineStr"/>
    </row>
    <row r="22">
      <c r="A22" s="21" t="inlineStr"/>
      <c r="B22" s="20" t="inlineStr">
        <is>
          <t>Devolva a planilha preenchida. As faixas revisadas voltam para tools/gerar-priorizacao.py, que regenera a página — a planilha é a entrada da revisão, nunca a fonte da verdade.</t>
        </is>
      </c>
    </row>
    <row r="23">
      <c r="A23" s="21" t="inlineStr">
        <is>
          <t>Fonte da verdade</t>
        </is>
      </c>
      <c r="B23" s="20" t="inlineStr">
        <is>
          <t>O inventário é o Mapa de Funcionalidades; a priorização é o gerador. Esta planilha é uma fotografia dos dois, tirada na data abaixo.</t>
        </is>
      </c>
    </row>
    <row r="25">
      <c r="A25" s="19" t="inlineStr">
        <is>
          <t>Esta fotografia</t>
        </is>
      </c>
      <c r="B25" s="20" t="inlineStr"/>
    </row>
    <row r="26">
      <c r="A26" s="21" t="inlineStr">
        <is>
          <t>Versão</t>
        </is>
      </c>
      <c r="B26" s="20" t="inlineStr">
        <is>
          <t>v2.11</t>
        </is>
      </c>
    </row>
    <row r="27">
      <c r="A27" s="21" t="inlineStr">
        <is>
          <t>Data</t>
        </is>
      </c>
      <c r="B27" s="20" t="inlineStr">
        <is>
          <t>26/10/2026</t>
        </is>
      </c>
    </row>
    <row r="28">
      <c r="A28" s="21" t="inlineStr">
        <is>
          <t>Base</t>
        </is>
      </c>
      <c r="B28" s="20" t="inlineStr">
        <is>
          <t>Mapa de Funcionalidades v2.10</t>
        </is>
      </c>
    </row>
    <row r="29">
      <c r="A29" s="21" t="inlineStr">
        <is>
          <t>Escopo</t>
        </is>
      </c>
      <c r="B29" s="20" t="inlineStr">
        <is>
          <t>296 funcionalidades · 21 módulos · 286 do mapa + 10 novas</t>
        </is>
      </c>
    </row>
    <row r="30">
      <c r="A30" s="21" t="inlineStr">
        <is>
          <t>M0 · M1 · M2 · Fora</t>
        </is>
      </c>
      <c r="B30" s="20" t="inlineStr">
        <is>
          <t>116 · 143 · 35 ·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2026-10-26T17:39:36Z</dcterms:created>
  <dcterms:modified xsi:type="dcterms:W3CDTF">2026-10-26T17:39:37Z</dcterms:modified>
</cp:coreProperties>
</file>