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'Priorização'!$A$1:$O$235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1D5FCC"/>
      <sz val="10"/>
    </font>
    <font>
      <b val="1"/>
      <color rgb="00B97A10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ressarcimento.html#s09" TargetMode="External" Id="rId7" /><Relationship Type="http://schemas.openxmlformats.org/officeDocument/2006/relationships/hyperlink" Target="https://split-hubhq.github.io/app/docs/prd-credito.html#f-02" TargetMode="External" Id="rId8" /><Relationship Type="http://schemas.openxmlformats.org/officeDocument/2006/relationships/hyperlink" Target="https://split-hubhq.github.io/app/docs/prd-credito.html#f-03" TargetMode="External" Id="rId9" /><Relationship Type="http://schemas.openxmlformats.org/officeDocument/2006/relationships/hyperlink" Target="https://split-hubhq.github.io/app/docs/prd-credito.html#f-04" TargetMode="External" Id="rId10" /><Relationship Type="http://schemas.openxmlformats.org/officeDocument/2006/relationships/hyperlink" Target="https://split-hubhq.github.io/app/docs/prd-credito.html#s05" TargetMode="External" Id="rId11" /><Relationship Type="http://schemas.openxmlformats.org/officeDocument/2006/relationships/hyperlink" Target="https://split-hubhq.github.io/app/docs/prd-credito.html#s08" TargetMode="External" Id="rId12" /><Relationship Type="http://schemas.openxmlformats.org/officeDocument/2006/relationships/hyperlink" Target="https://split-hubhq.github.io/app/docs/prd-credito.html#f-02" TargetMode="External" Id="rId13" /><Relationship Type="http://schemas.openxmlformats.org/officeDocument/2006/relationships/hyperlink" Target="https://split-hubhq.github.io/app/docs/prd-credito.html#s08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8" TargetMode="External" Id="rId16" /><Relationship Type="http://schemas.openxmlformats.org/officeDocument/2006/relationships/hyperlink" Target="https://split-hubhq.github.io/app/docs/prd-credito.html#s04" TargetMode="External" Id="rId17" /><Relationship Type="http://schemas.openxmlformats.org/officeDocument/2006/relationships/hyperlink" Target="https://split-hubhq.github.io/app/docs/prd-credito.html#f-08" TargetMode="External" Id="rId18" /><Relationship Type="http://schemas.openxmlformats.org/officeDocument/2006/relationships/hyperlink" Target="https://split-hubhq.github.io/app/docs/prd-credito.html#f-04" TargetMode="External" Id="rId19" /><Relationship Type="http://schemas.openxmlformats.org/officeDocument/2006/relationships/hyperlink" Target="https://split-hubhq.github.io/app/docs/prd-credito.html#f-08" TargetMode="External" Id="rId20" /><Relationship Type="http://schemas.openxmlformats.org/officeDocument/2006/relationships/hyperlink" Target="https://split-hubhq.github.io/app/docs/prd-credito.html#f-08" TargetMode="External" Id="rId21" /><Relationship Type="http://schemas.openxmlformats.org/officeDocument/2006/relationships/hyperlink" Target="https://split-hubhq.github.io/app/docs/prd-ressarcimento.html#s09" TargetMode="External" Id="rId22" /><Relationship Type="http://schemas.openxmlformats.org/officeDocument/2006/relationships/hyperlink" Target="https://split-hubhq.github.io/app/docs/prd-credito.html#s01" TargetMode="External" Id="rId23" /><Relationship Type="http://schemas.openxmlformats.org/officeDocument/2006/relationships/hyperlink" Target="https://split-hubhq.github.io/app/docs/prd-credito.html#s01" TargetMode="External" Id="rId24" /><Relationship Type="http://schemas.openxmlformats.org/officeDocument/2006/relationships/hyperlink" Target="https://split-hubhq.github.io/app/docs/prd-apuracao.html#s03" TargetMode="External" Id="rId25" /><Relationship Type="http://schemas.openxmlformats.org/officeDocument/2006/relationships/hyperlink" Target="https://split-hubhq.github.io/app/docs/prd-debito.html#f-01" TargetMode="External" Id="rId26" /><Relationship Type="http://schemas.openxmlformats.org/officeDocument/2006/relationships/hyperlink" Target="https://split-hubhq.github.io/app/docs/prd-debito.html#f-02" TargetMode="External" Id="rId27" /><Relationship Type="http://schemas.openxmlformats.org/officeDocument/2006/relationships/hyperlink" Target="https://split-hubhq.github.io/app/docs/prd-debito.html#f-03" TargetMode="External" Id="rId28" /><Relationship Type="http://schemas.openxmlformats.org/officeDocument/2006/relationships/hyperlink" Target="https://split-hubhq.github.io/app/docs/prd-debito.html#s05" TargetMode="External" Id="rId29" /><Relationship Type="http://schemas.openxmlformats.org/officeDocument/2006/relationships/hyperlink" Target="https://split-hubhq.github.io/app/docs/prd-debito.html#f-01" TargetMode="External" Id="rId30" /><Relationship Type="http://schemas.openxmlformats.org/officeDocument/2006/relationships/hyperlink" Target="https://split-hubhq.github.io/app/docs/prd-debito.html#f-05" TargetMode="External" Id="rId31" /><Relationship Type="http://schemas.openxmlformats.org/officeDocument/2006/relationships/hyperlink" Target="https://split-hubhq.github.io/app/docs/prd-ressarcimento.html#s09" TargetMode="External" Id="rId32" /><Relationship Type="http://schemas.openxmlformats.org/officeDocument/2006/relationships/hyperlink" Target="https://split-hubhq.github.io/app/docs/prd-debito.html#s01" TargetMode="External" Id="rId33" /><Relationship Type="http://schemas.openxmlformats.org/officeDocument/2006/relationships/hyperlink" Target="https://split-hubhq.github.io/app/docs/prd-apuracao.html#s03" TargetMode="External" Id="rId34" /><Relationship Type="http://schemas.openxmlformats.org/officeDocument/2006/relationships/hyperlink" Target="https://split-hubhq.github.io/app/docs/prd-pagamentos.html#f-04" TargetMode="External" Id="rId35" /><Relationship Type="http://schemas.openxmlformats.org/officeDocument/2006/relationships/hyperlink" Target="https://split-hubhq.github.io/app/docs/prd-pagamentos.html#s04" TargetMode="External" Id="rId36" /><Relationship Type="http://schemas.openxmlformats.org/officeDocument/2006/relationships/hyperlink" Target="https://split-hubhq.github.io/app/docs/prd-pagamentos.html#f-09" TargetMode="External" Id="rId37" /><Relationship Type="http://schemas.openxmlformats.org/officeDocument/2006/relationships/hyperlink" Target="https://split-hubhq.github.io/app/docs/prd-pagamentos.html#f-03" TargetMode="External" Id="rId38" /><Relationship Type="http://schemas.openxmlformats.org/officeDocument/2006/relationships/hyperlink" Target="https://split-hubhq.github.io/app/docs/prd-pagamentos.html#f-11" TargetMode="External" Id="rId39" /><Relationship Type="http://schemas.openxmlformats.org/officeDocument/2006/relationships/hyperlink" Target="https://split-hubhq.github.io/app/docs/prd-pagamentos.html#f-11" TargetMode="External" Id="rId40" /><Relationship Type="http://schemas.openxmlformats.org/officeDocument/2006/relationships/hyperlink" Target="https://split-hubhq.github.io/app/docs/prd-pagamentos.html#f-11" TargetMode="External" Id="rId41" /><Relationship Type="http://schemas.openxmlformats.org/officeDocument/2006/relationships/hyperlink" Target="https://split-hubhq.github.io/app/docs/prd-pagamentos.html#f-04" TargetMode="External" Id="rId42" /><Relationship Type="http://schemas.openxmlformats.org/officeDocument/2006/relationships/hyperlink" Target="https://split-hubhq.github.io/app/docs/prd-pagamentos.html#f-04" TargetMode="External" Id="rId43" /><Relationship Type="http://schemas.openxmlformats.org/officeDocument/2006/relationships/hyperlink" Target="https://split-hubhq.github.io/app/docs/prd-pagamentos.html#f-11" TargetMode="External" Id="rId44" /><Relationship Type="http://schemas.openxmlformats.org/officeDocument/2006/relationships/hyperlink" Target="https://split-hubhq.github.io/app/docs/prd-pagamentos.html#f-11" TargetMode="External" Id="rId45" /><Relationship Type="http://schemas.openxmlformats.org/officeDocument/2006/relationships/hyperlink" Target="https://split-hubhq.github.io/app/docs/prd-pagamentos.html#f-12" TargetMode="External" Id="rId46" /><Relationship Type="http://schemas.openxmlformats.org/officeDocument/2006/relationships/hyperlink" Target="https://split-hubhq.github.io/app/docs/prd-pagamentos.html#f-04" TargetMode="External" Id="rId47" /><Relationship Type="http://schemas.openxmlformats.org/officeDocument/2006/relationships/hyperlink" Target="https://split-hubhq.github.io/app/docs/prd-pagamentos.html#f-13" TargetMode="External" Id="rId48" /><Relationship Type="http://schemas.openxmlformats.org/officeDocument/2006/relationships/hyperlink" Target="https://split-hubhq.github.io/app/docs/prd-ressarcimento.html#s09" TargetMode="External" Id="rId49" /><Relationship Type="http://schemas.openxmlformats.org/officeDocument/2006/relationships/hyperlink" Target="https://split-hubhq.github.io/app/docs/prd-integracoes.html#s01" TargetMode="External" Id="rId50" /><Relationship Type="http://schemas.openxmlformats.org/officeDocument/2006/relationships/hyperlink" Target="https://split-hubhq.github.io/app/docs/prd-conciliacao.html#s06" TargetMode="External" Id="rId51" /><Relationship Type="http://schemas.openxmlformats.org/officeDocument/2006/relationships/hyperlink" Target="https://split-hubhq.github.io/app/docs/prd-conciliacao.html#s06" TargetMode="External" Id="rId52" /><Relationship Type="http://schemas.openxmlformats.org/officeDocument/2006/relationships/hyperlink" Target="https://split-hubhq.github.io/app/docs/prd-ingestao.html#f-03" TargetMode="External" Id="rId53" /><Relationship Type="http://schemas.openxmlformats.org/officeDocument/2006/relationships/hyperlink" Target="https://split-hubhq.github.io/app/docs/prd-ingestao.html#s04" TargetMode="External" Id="rId54" /><Relationship Type="http://schemas.openxmlformats.org/officeDocument/2006/relationships/hyperlink" Target="https://split-hubhq.github.io/app/docs/prd-ingestao.html#f-03" TargetMode="External" Id="rId55" /><Relationship Type="http://schemas.openxmlformats.org/officeDocument/2006/relationships/hyperlink" Target="https://split-hubhq.github.io/app/docs/prd-ingestao.html#f-03" TargetMode="External" Id="rId56" /><Relationship Type="http://schemas.openxmlformats.org/officeDocument/2006/relationships/hyperlink" Target="https://split-hubhq.github.io/app/docs/prd-ingestao.html" TargetMode="External" Id="rId57" /><Relationship Type="http://schemas.openxmlformats.org/officeDocument/2006/relationships/hyperlink" Target="https://split-hubhq.github.io/app/docs/prd-ingestao.html#s05" TargetMode="External" Id="rId58" /><Relationship Type="http://schemas.openxmlformats.org/officeDocument/2006/relationships/hyperlink" Target="https://split-hubhq.github.io/app/docs/prd-ingestao.html#s13" TargetMode="External" Id="rId59" /><Relationship Type="http://schemas.openxmlformats.org/officeDocument/2006/relationships/hyperlink" Target="https://split-hubhq.github.io/app/docs/prd-analytics.html#f-08" TargetMode="External" Id="rId60" /><Relationship Type="http://schemas.openxmlformats.org/officeDocument/2006/relationships/hyperlink" Target="https://split-hubhq.github.io/app/docs/prd-analytics.html#s07" TargetMode="External" Id="rId61" /><Relationship Type="http://schemas.openxmlformats.org/officeDocument/2006/relationships/hyperlink" Target="https://split-hubhq.github.io/app/docs/prd-analytics.html#f-09" TargetMode="External" Id="rId62" /><Relationship Type="http://schemas.openxmlformats.org/officeDocument/2006/relationships/hyperlink" Target="https://split-hubhq.github.io/app/docs/prd-analytics.html#f-10" TargetMode="External" Id="rId63" /><Relationship Type="http://schemas.openxmlformats.org/officeDocument/2006/relationships/hyperlink" Target="https://split-hubhq.github.io/app/docs/prd-analytics.html#f-11" TargetMode="External" Id="rId64" /><Relationship Type="http://schemas.openxmlformats.org/officeDocument/2006/relationships/hyperlink" Target="https://split-hubhq.github.io/app/docs/prd-analytics.html#f-14" TargetMode="External" Id="rId65" /><Relationship Type="http://schemas.openxmlformats.org/officeDocument/2006/relationships/hyperlink" Target="https://split-hubhq.github.io/app/docs/prd-analytics.html" TargetMode="External" Id="rId66" /><Relationship Type="http://schemas.openxmlformats.org/officeDocument/2006/relationships/hyperlink" Target="https://split-hubhq.github.io/app/docs/prd-analytics.html#s01" TargetMode="External" Id="rId67" /><Relationship Type="http://schemas.openxmlformats.org/officeDocument/2006/relationships/hyperlink" Target="https://split-hubhq.github.io/app/docs/prd-analytics.html#s01" TargetMode="External" Id="rId68" /><Relationship Type="http://schemas.openxmlformats.org/officeDocument/2006/relationships/hyperlink" Target="https://split-hubhq.github.io/app/docs/prd-analytics.html#s01" TargetMode="External" Id="rId69" /><Relationship Type="http://schemas.openxmlformats.org/officeDocument/2006/relationships/hyperlink" Target="https://split-hubhq.github.io/app/docs/prd-analytics.html#s01" TargetMode="External" Id="rId70" /><Relationship Type="http://schemas.openxmlformats.org/officeDocument/2006/relationships/hyperlink" Target="https://split-hubhq.github.io/app/docs/prd-analytics.html#s01" TargetMode="External" Id="rId71" /><Relationship Type="http://schemas.openxmlformats.org/officeDocument/2006/relationships/hyperlink" Target="https://split-hubhq.github.io/app/docs/prd-analytics.html#f-03" TargetMode="External" Id="rId72" /><Relationship Type="http://schemas.openxmlformats.org/officeDocument/2006/relationships/hyperlink" Target="https://split-hubhq.github.io/app/docs/prd-analytics.html#f-03" TargetMode="External" Id="rId73" /><Relationship Type="http://schemas.openxmlformats.org/officeDocument/2006/relationships/hyperlink" Target="https://split-hubhq.github.io/app/docs/prd-analytics.html#f-03" TargetMode="External" Id="rId74" /><Relationship Type="http://schemas.openxmlformats.org/officeDocument/2006/relationships/hyperlink" Target="https://split-hubhq.github.io/app/docs/prd-analytics.html#f-04" TargetMode="External" Id="rId75" /><Relationship Type="http://schemas.openxmlformats.org/officeDocument/2006/relationships/hyperlink" Target="https://split-hubhq.github.io/app/docs/prd-analytics.html" TargetMode="External" Id="rId76" /><Relationship Type="http://schemas.openxmlformats.org/officeDocument/2006/relationships/hyperlink" Target="https://split-hubhq.github.io/app/docs/prd-analytics.html#f-07" TargetMode="External" Id="rId77" /><Relationship Type="http://schemas.openxmlformats.org/officeDocument/2006/relationships/hyperlink" Target="https://split-hubhq.github.io/app/docs/prd-analytics.html#s01" TargetMode="External" Id="rId78" /><Relationship Type="http://schemas.openxmlformats.org/officeDocument/2006/relationships/hyperlink" Target="https://split-hubhq.github.io/app/docs/prd-contratos.html#s02" TargetMode="External" Id="rId79" /><Relationship Type="http://schemas.openxmlformats.org/officeDocument/2006/relationships/hyperlink" Target="https://split-hubhq.github.io/app/docs/prd-contratos.html#s02" TargetMode="External" Id="rId80" /><Relationship Type="http://schemas.openxmlformats.org/officeDocument/2006/relationships/hyperlink" Target="https://split-hubhq.github.io/app/docs/prd-contratos.html#s05" TargetMode="External" Id="rId81" /><Relationship Type="http://schemas.openxmlformats.org/officeDocument/2006/relationships/hyperlink" Target="https://split-hubhq.github.io/app/docs/prd-contratos.html" TargetMode="External" Id="rId82" /><Relationship Type="http://schemas.openxmlformats.org/officeDocument/2006/relationships/hyperlink" Target="https://split-hubhq.github.io/app/docs/prd-contratos.html#f-01" TargetMode="External" Id="rId83" /><Relationship Type="http://schemas.openxmlformats.org/officeDocument/2006/relationships/hyperlink" Target="https://split-hubhq.github.io/app/docs/prd-execucao-rad.html#f-04" TargetMode="External" Id="rId84" /><Relationship Type="http://schemas.openxmlformats.org/officeDocument/2006/relationships/hyperlink" Target="https://split-hubhq.github.io/app/docs/prd-contratos.html#s02" TargetMode="External" Id="rId85" /><Relationship Type="http://schemas.openxmlformats.org/officeDocument/2006/relationships/hyperlink" Target="https://split-hubhq.github.io/app/docs/prd-fornecedor.html#f-04" TargetMode="External" Id="rId86" /><Relationship Type="http://schemas.openxmlformats.org/officeDocument/2006/relationships/hyperlink" Target="https://split-hubhq.github.io/app/docs/prd-fornecedor.html#f-04" TargetMode="External" Id="rId87" /><Relationship Type="http://schemas.openxmlformats.org/officeDocument/2006/relationships/hyperlink" Target="https://split-hubhq.github.io/app/docs/prd-fornecedor.html#f-06" TargetMode="External" Id="rId88" /><Relationship Type="http://schemas.openxmlformats.org/officeDocument/2006/relationships/hyperlink" Target="https://split-hubhq.github.io/app/docs/prd-fornecedor.html#f-05" TargetMode="External" Id="rId89" /><Relationship Type="http://schemas.openxmlformats.org/officeDocument/2006/relationships/hyperlink" Target="https://split-hubhq.github.io/app/docs/prd-fornecedor.html#f-07" TargetMode="External" Id="rId90" /><Relationship Type="http://schemas.openxmlformats.org/officeDocument/2006/relationships/hyperlink" Target="https://split-hubhq.github.io/app/docs/prd-fornecedor.html#f-09" TargetMode="External" Id="rId91" /><Relationship Type="http://schemas.openxmlformats.org/officeDocument/2006/relationships/hyperlink" Target="https://split-hubhq.github.io/app/docs/prd-fornecedor.html#f-10" TargetMode="External" Id="rId92" /><Relationship Type="http://schemas.openxmlformats.org/officeDocument/2006/relationships/hyperlink" Target="https://split-hubhq.github.io/app/docs/prd-fornecedor.html#f-12" TargetMode="External" Id="rId93" /><Relationship Type="http://schemas.openxmlformats.org/officeDocument/2006/relationships/hyperlink" Target="https://split-hubhq.github.io/app/docs/prd-fornecedor.html#f-13" TargetMode="External" Id="rId94" /><Relationship Type="http://schemas.openxmlformats.org/officeDocument/2006/relationships/hyperlink" Target="https://split-hubhq.github.io/app/docs/prd-fornecedor.html#f-15" TargetMode="External" Id="rId95" /><Relationship Type="http://schemas.openxmlformats.org/officeDocument/2006/relationships/hyperlink" Target="https://split-hubhq.github.io/app/docs/prd-fornecedor.html#f-16" TargetMode="External" Id="rId96" /><Relationship Type="http://schemas.openxmlformats.org/officeDocument/2006/relationships/hyperlink" Target="https://split-hubhq.github.io/app/docs/prd-fornecedor.html#f-17" TargetMode="External" Id="rId97" /><Relationship Type="http://schemas.openxmlformats.org/officeDocument/2006/relationships/hyperlink" Target="https://split-hubhq.github.io/app/docs/prd-organizacao.html#f-01" TargetMode="External" Id="rId98" /><Relationship Type="http://schemas.openxmlformats.org/officeDocument/2006/relationships/hyperlink" Target="https://split-hubhq.github.io/app/docs/prd-organizacao.html" TargetMode="External" Id="rId99" /><Relationship Type="http://schemas.openxmlformats.org/officeDocument/2006/relationships/hyperlink" Target="https://split-hubhq.github.io/app/docs/prd-organizacao.html" TargetMode="External" Id="rId100" /><Relationship Type="http://schemas.openxmlformats.org/officeDocument/2006/relationships/hyperlink" Target="https://split-hubhq.github.io/app/docs/prd-organizacao.html#f-01" TargetMode="External" Id="rId101" /><Relationship Type="http://schemas.openxmlformats.org/officeDocument/2006/relationships/hyperlink" Target="https://split-hubhq.github.io/app/docs/prd-organizacao.html#f-05" TargetMode="External" Id="rId102" /><Relationship Type="http://schemas.openxmlformats.org/officeDocument/2006/relationships/hyperlink" Target="https://split-hubhq.github.io/app/docs/prd-ressarcimento.html#s09" TargetMode="External" Id="rId103" /><Relationship Type="http://schemas.openxmlformats.org/officeDocument/2006/relationships/hyperlink" Target="https://split-hubhq.github.io/app/docs/prd-portal-fornecedor.html#f-01" TargetMode="External" Id="rId104" /><Relationship Type="http://schemas.openxmlformats.org/officeDocument/2006/relationships/hyperlink" Target="https://split-hubhq.github.io/app/docs/prd-portal-fornecedor.html#f-02" TargetMode="External" Id="rId105" /><Relationship Type="http://schemas.openxmlformats.org/officeDocument/2006/relationships/hyperlink" Target="https://split-hubhq.github.io/app/docs/prd-portal-fornecedor.html#f-03" TargetMode="External" Id="rId106" /><Relationship Type="http://schemas.openxmlformats.org/officeDocument/2006/relationships/hyperlink" Target="https://split-hubhq.github.io/app/docs/prd-portal-fornecedor.html#f-04" TargetMode="External" Id="rId107" /><Relationship Type="http://schemas.openxmlformats.org/officeDocument/2006/relationships/hyperlink" Target="https://split-hubhq.github.io/app/docs/prd-portal-fornecedor.html#f-05" TargetMode="External" Id="rId108" /><Relationship Type="http://schemas.openxmlformats.org/officeDocument/2006/relationships/hyperlink" Target="https://split-hubhq.github.io/app/docs/prd-portal-fornecedor.html#f-06" TargetMode="External" Id="rId109" /><Relationship Type="http://schemas.openxmlformats.org/officeDocument/2006/relationships/hyperlink" Target="https://split-hubhq.github.io/app/docs/prd-portal-fornecedor.html#f-07" TargetMode="External" Id="rId110" /><Relationship Type="http://schemas.openxmlformats.org/officeDocument/2006/relationships/hyperlink" Target="https://split-hubhq.github.io/app/docs/prd-portal-fornecedor.html#f-08" TargetMode="External" Id="rId111" /><Relationship Type="http://schemas.openxmlformats.org/officeDocument/2006/relationships/hyperlink" Target="https://split-hubhq.github.io/app/docs/prd-portal-fornecedor.html#f-09" TargetMode="External" Id="rId112" /><Relationship Type="http://schemas.openxmlformats.org/officeDocument/2006/relationships/hyperlink" Target="https://split-hubhq.github.io/app/docs/prd-portal-fornecedor.html#f-10" TargetMode="External" Id="rId113" /><Relationship Type="http://schemas.openxmlformats.org/officeDocument/2006/relationships/hyperlink" Target="https://split-hubhq.github.io/app/docs/prd-portal-fornecedor.html#f-11" TargetMode="External" Id="rId114" /><Relationship Type="http://schemas.openxmlformats.org/officeDocument/2006/relationships/hyperlink" Target="https://split-hubhq.github.io/app/docs/prd-portal-fornecedor.html#f-12" TargetMode="External" Id="rId115" /><Relationship Type="http://schemas.openxmlformats.org/officeDocument/2006/relationships/hyperlink" Target="https://split-hubhq.github.io/app/docs/prd-inicio.html#s01" TargetMode="External" Id="rId116" /><Relationship Type="http://schemas.openxmlformats.org/officeDocument/2006/relationships/hyperlink" Target="https://split-hubhq.github.io/app/docs/prd-execucao-rad.html#f-03" TargetMode="External" Id="rId117" /><Relationship Type="http://schemas.openxmlformats.org/officeDocument/2006/relationships/hyperlink" Target="https://split-hubhq.github.io/app/docs/prd-execucao-rad.html#f-04" TargetMode="External" Id="rId118" /><Relationship Type="http://schemas.openxmlformats.org/officeDocument/2006/relationships/hyperlink" Target="https://split-hubhq.github.io/app/docs/prd-execucao-rad.html#f-04" TargetMode="External" Id="rId119" /><Relationship Type="http://schemas.openxmlformats.org/officeDocument/2006/relationships/hyperlink" Target="https://split-hubhq.github.io/app/docs/prd-execucao-rad.html#f-04" TargetMode="External" Id="rId120" /><Relationship Type="http://schemas.openxmlformats.org/officeDocument/2006/relationships/hyperlink" Target="https://split-hubhq.github.io/app/docs/prd-execucao-rad.html#f-04" TargetMode="External" Id="rId121" /><Relationship Type="http://schemas.openxmlformats.org/officeDocument/2006/relationships/hyperlink" Target="https://split-hubhq.github.io/app/docs/prd-execucao-rad.html#f-03" TargetMode="External" Id="rId122" /><Relationship Type="http://schemas.openxmlformats.org/officeDocument/2006/relationships/hyperlink" Target="https://split-hubhq.github.io/app/docs/prd-execucao-rad.html#f-05" TargetMode="External" Id="rId123" /><Relationship Type="http://schemas.openxmlformats.org/officeDocument/2006/relationships/hyperlink" Target="https://split-hubhq.github.io/app/docs/prd-execucao-rad.html#f-06" TargetMode="External" Id="rId124" /><Relationship Type="http://schemas.openxmlformats.org/officeDocument/2006/relationships/hyperlink" Target="https://split-hubhq.github.io/app/docs/prd-execucao-rad.html#f-12" TargetMode="External" Id="rId125" /><Relationship Type="http://schemas.openxmlformats.org/officeDocument/2006/relationships/hyperlink" Target="https://split-hubhq.github.io/app/docs/prd-execucao-rad.html#f-08" TargetMode="External" Id="rId126" /><Relationship Type="http://schemas.openxmlformats.org/officeDocument/2006/relationships/hyperlink" Target="https://split-hubhq.github.io/app/docs/prd-execucao-rad.html#f-02" TargetMode="External" Id="rId127" /><Relationship Type="http://schemas.openxmlformats.org/officeDocument/2006/relationships/hyperlink" Target="https://split-hubhq.github.io/app/docs/prd-execucao-rad.html#f-01" TargetMode="External" Id="rId128" /><Relationship Type="http://schemas.openxmlformats.org/officeDocument/2006/relationships/hyperlink" Target="https://split-hubhq.github.io/app/docs/prd-execucao-rad.html#f-10" TargetMode="External" Id="rId129" /><Relationship Type="http://schemas.openxmlformats.org/officeDocument/2006/relationships/hyperlink" Target="https://split-hubhq.github.io/app/docs/prd-execucao-rad.html#f-09" TargetMode="External" Id="rId130" /><Relationship Type="http://schemas.openxmlformats.org/officeDocument/2006/relationships/hyperlink" Target="https://split-hubhq.github.io/app/docs/prd-execucao-rad.html#f-07" TargetMode="External" Id="rId131" /><Relationship Type="http://schemas.openxmlformats.org/officeDocument/2006/relationships/hyperlink" Target="https://split-hubhq.github.io/app/docs/prd-integracoes.html#f-02" TargetMode="External" Id="rId132" /><Relationship Type="http://schemas.openxmlformats.org/officeDocument/2006/relationships/hyperlink" Target="https://split-hubhq.github.io/app/docs/prd-integracoes.html#f-01" TargetMode="External" Id="rId133" /><Relationship Type="http://schemas.openxmlformats.org/officeDocument/2006/relationships/hyperlink" Target="https://split-hubhq.github.io/app/docs/prd-integracoes.html#f-02" TargetMode="External" Id="rId134" /><Relationship Type="http://schemas.openxmlformats.org/officeDocument/2006/relationships/hyperlink" Target="https://split-hubhq.github.io/app/docs/prd-integracoes.html#f-05" TargetMode="External" Id="rId135" /><Relationship Type="http://schemas.openxmlformats.org/officeDocument/2006/relationships/hyperlink" Target="https://split-hubhq.github.io/app/docs/prd-integracoes.html#f-05" TargetMode="External" Id="rId136" /><Relationship Type="http://schemas.openxmlformats.org/officeDocument/2006/relationships/hyperlink" Target="https://split-hubhq.github.io/app/docs/prd-integracoes.html#f-04" TargetMode="External" Id="rId137" /><Relationship Type="http://schemas.openxmlformats.org/officeDocument/2006/relationships/hyperlink" Target="https://split-hubhq.github.io/app/docs/prd-integracoes.html#f-07" TargetMode="External" Id="rId138" /><Relationship Type="http://schemas.openxmlformats.org/officeDocument/2006/relationships/hyperlink" Target="https://split-hubhq.github.io/app/docs/prd-integracoes.html#f-06" TargetMode="External" Id="rId139" /><Relationship Type="http://schemas.openxmlformats.org/officeDocument/2006/relationships/hyperlink" Target="https://split-hubhq.github.io/app/docs/prd-integracoes.html#f-04" TargetMode="External" Id="rId140" /><Relationship Type="http://schemas.openxmlformats.org/officeDocument/2006/relationships/hyperlink" Target="https://split-hubhq.github.io/app/docs/prd-integracoes.html#f-10" TargetMode="External" Id="rId141" /><Relationship Type="http://schemas.openxmlformats.org/officeDocument/2006/relationships/hyperlink" Target="https://split-hubhq.github.io/app/docs/prd-integracoes.html#f-11" TargetMode="External" Id="rId142" /><Relationship Type="http://schemas.openxmlformats.org/officeDocument/2006/relationships/hyperlink" Target="https://split-hubhq.github.io/app/docs/prd-integracoes.html#f-12" TargetMode="External" Id="rId143" /><Relationship Type="http://schemas.openxmlformats.org/officeDocument/2006/relationships/hyperlink" Target="https://split-hubhq.github.io/app/docs/prd-integracoes.html#f-14" TargetMode="External" Id="rId144" /><Relationship Type="http://schemas.openxmlformats.org/officeDocument/2006/relationships/hyperlink" Target="https://split-hubhq.github.io/app/docs/prd-integracoes.html#f-15" TargetMode="External" Id="rId145" /><Relationship Type="http://schemas.openxmlformats.org/officeDocument/2006/relationships/hyperlink" Target="https://split-hubhq.github.io/app/docs/prd-integracoes.html#f-16" TargetMode="External" Id="rId146" /><Relationship Type="http://schemas.openxmlformats.org/officeDocument/2006/relationships/hyperlink" Target="https://split-hubhq.github.io/app/docs/prd-integracoes.html#f-08" TargetMode="External" Id="rId147" /><Relationship Type="http://schemas.openxmlformats.org/officeDocument/2006/relationships/hyperlink" Target="https://split-hubhq.github.io/app/docs/prd-integracoes.html#s01" TargetMode="External" Id="rId148" /><Relationship Type="http://schemas.openxmlformats.org/officeDocument/2006/relationships/hyperlink" Target="https://split-hubhq.github.io/app/docs/prd-integracoes.html#s01" TargetMode="External" Id="rId149" /><Relationship Type="http://schemas.openxmlformats.org/officeDocument/2006/relationships/hyperlink" Target="https://split-hubhq.github.io/app/docs/prd-conciliacao.html#f-05" TargetMode="External" Id="rId150" /><Relationship Type="http://schemas.openxmlformats.org/officeDocument/2006/relationships/hyperlink" Target="https://split-hubhq.github.io/app/docs/prd-conciliacao.html#f-01" TargetMode="External" Id="rId151" /><Relationship Type="http://schemas.openxmlformats.org/officeDocument/2006/relationships/hyperlink" Target="https://split-hubhq.github.io/app/docs/prd-conciliacao.html#f-02" TargetMode="External" Id="rId152" /><Relationship Type="http://schemas.openxmlformats.org/officeDocument/2006/relationships/hyperlink" Target="https://split-hubhq.github.io/app/docs/prd-conciliacao.html#f-03" TargetMode="External" Id="rId153" /><Relationship Type="http://schemas.openxmlformats.org/officeDocument/2006/relationships/hyperlink" Target="https://split-hubhq.github.io/app/docs/prd-conciliacao.html#f-04" TargetMode="External" Id="rId154" /><Relationship Type="http://schemas.openxmlformats.org/officeDocument/2006/relationships/hyperlink" Target="https://split-hubhq.github.io/app/docs/prd-conciliacao.html#f-06" TargetMode="External" Id="rId155" /><Relationship Type="http://schemas.openxmlformats.org/officeDocument/2006/relationships/hyperlink" Target="https://split-hubhq.github.io/app/docs/prd-conciliacao.html#f-07" TargetMode="External" Id="rId156" /><Relationship Type="http://schemas.openxmlformats.org/officeDocument/2006/relationships/hyperlink" Target="https://split-hubhq.github.io/app/docs/prd-conciliacao.html#f-08" TargetMode="External" Id="rId157" /><Relationship Type="http://schemas.openxmlformats.org/officeDocument/2006/relationships/hyperlink" Target="https://split-hubhq.github.io/app/docs/prd-ressarcimento.html#s09" TargetMode="External" Id="rId158" /><Relationship Type="http://schemas.openxmlformats.org/officeDocument/2006/relationships/hyperlink" Target="https://split-hubhq.github.io/app/docs/prd-apuracao.html#s03" TargetMode="External" Id="rId159" /><Relationship Type="http://schemas.openxmlformats.org/officeDocument/2006/relationships/hyperlink" Target="https://split-hubhq.github.io/app/docs/prd-apuracao.html#s04" TargetMode="External" Id="rId160" /><Relationship Type="http://schemas.openxmlformats.org/officeDocument/2006/relationships/hyperlink" Target="https://split-hubhq.github.io/app/docs/prd-apuracao.html#s03" TargetMode="External" Id="rId161" /><Relationship Type="http://schemas.openxmlformats.org/officeDocument/2006/relationships/hyperlink" Target="https://split-hubhq.github.io/app/docs/prd-apuracao.html#s04" TargetMode="External" Id="rId162" /><Relationship Type="http://schemas.openxmlformats.org/officeDocument/2006/relationships/hyperlink" Target="https://split-hubhq.github.io/app/docs/prd-analytics.html#f-15" TargetMode="External" Id="rId163" /><Relationship Type="http://schemas.openxmlformats.org/officeDocument/2006/relationships/hyperlink" Target="https://split-hubhq.github.io/app/docs/prd-analytics.html#f-16" TargetMode="External" Id="rId164" /><Relationship Type="http://schemas.openxmlformats.org/officeDocument/2006/relationships/hyperlink" Target="https://split-hubhq.github.io/app/docs/prd-analytics.html#f-17" TargetMode="External" Id="rId165" /><Relationship Type="http://schemas.openxmlformats.org/officeDocument/2006/relationships/hyperlink" Target="https://split-hubhq.github.io/app/docs/prd-analytics.html#f-18" TargetMode="External" Id="rId166" /><Relationship Type="http://schemas.openxmlformats.org/officeDocument/2006/relationships/hyperlink" Target="https://split-hubhq.github.io/app/docs/prd-automacoes.html#f-01" TargetMode="External" Id="rId167" /><Relationship Type="http://schemas.openxmlformats.org/officeDocument/2006/relationships/hyperlink" Target="https://split-hubhq.github.io/app/docs/prd-automacoes.html#f-02" TargetMode="External" Id="rId168" /><Relationship Type="http://schemas.openxmlformats.org/officeDocument/2006/relationships/hyperlink" Target="https://split-hubhq.github.io/app/docs/prd-automacoes.html#f-04" TargetMode="External" Id="rId169" /><Relationship Type="http://schemas.openxmlformats.org/officeDocument/2006/relationships/hyperlink" Target="https://split-hubhq.github.io/app/docs/prd-automacoes.html#f-05" TargetMode="External" Id="rId170" /><Relationship Type="http://schemas.openxmlformats.org/officeDocument/2006/relationships/hyperlink" Target="https://split-hubhq.github.io/app/docs/prd-automacoes.html#f-06" TargetMode="External" Id="rId171" /><Relationship Type="http://schemas.openxmlformats.org/officeDocument/2006/relationships/hyperlink" Target="https://split-hubhq.github.io/app/docs/prd-automacoes.html#f-07" TargetMode="External" Id="rId172" /><Relationship Type="http://schemas.openxmlformats.org/officeDocument/2006/relationships/hyperlink" Target="https://split-hubhq.github.io/app/docs/prd-automacoes.html#f-07" TargetMode="External" Id="rId173" /><Relationship Type="http://schemas.openxmlformats.org/officeDocument/2006/relationships/hyperlink" Target="https://split-hubhq.github.io/app/docs/prd-automacoes.html#f-08" TargetMode="External" Id="rId174" /><Relationship Type="http://schemas.openxmlformats.org/officeDocument/2006/relationships/hyperlink" Target="https://split-hubhq.github.io/app/docs/prd-automacoes.html#f-09" TargetMode="External" Id="rId175" /><Relationship Type="http://schemas.openxmlformats.org/officeDocument/2006/relationships/hyperlink" Target="https://split-hubhq.github.io/app/docs/prd-automacoes.html#f-11" TargetMode="External" Id="rId176" /><Relationship Type="http://schemas.openxmlformats.org/officeDocument/2006/relationships/hyperlink" Target="https://split-hubhq.github.io/app/docs/prd-automacoes.html#f-12" TargetMode="External" Id="rId177" /><Relationship Type="http://schemas.openxmlformats.org/officeDocument/2006/relationships/hyperlink" Target="https://split-hubhq.github.io/app/docs/prd-ressarcimento.html#f-01" TargetMode="External" Id="rId178" /><Relationship Type="http://schemas.openxmlformats.org/officeDocument/2006/relationships/hyperlink" Target="https://split-hubhq.github.io/app/docs/prd-ressarcimento.html#f-02" TargetMode="External" Id="rId179" /><Relationship Type="http://schemas.openxmlformats.org/officeDocument/2006/relationships/hyperlink" Target="https://split-hubhq.github.io/app/docs/prd-ressarcimento.html#f-03" TargetMode="External" Id="rId180" /><Relationship Type="http://schemas.openxmlformats.org/officeDocument/2006/relationships/hyperlink" Target="https://split-hubhq.github.io/app/docs/prd-ressarcimento.html#f-04" TargetMode="External" Id="rId181" /><Relationship Type="http://schemas.openxmlformats.org/officeDocument/2006/relationships/hyperlink" Target="https://split-hubhq.github.io/app/docs/prd-ressarcimento.html#f-05" TargetMode="External" Id="rId182" /><Relationship Type="http://schemas.openxmlformats.org/officeDocument/2006/relationships/hyperlink" Target="https://split-hubhq.github.io/app/docs/prd-ressarcimento.html#f-06" TargetMode="External" Id="rId183" /><Relationship Type="http://schemas.openxmlformats.org/officeDocument/2006/relationships/hyperlink" Target="https://split-hubhq.github.io/app/docs/prd-ressarcimento.html#f-07" TargetMode="External" Id="rId184" /><Relationship Type="http://schemas.openxmlformats.org/officeDocument/2006/relationships/hyperlink" Target="https://split-hubhq.github.io/app/docs/prd-ressarcimento.html#f-08" TargetMode="External" Id="rId185" /><Relationship Type="http://schemas.openxmlformats.org/officeDocument/2006/relationships/hyperlink" Target="https://split-hubhq.github.io/app/docs/prd-ressarcimento.html#f-09" TargetMode="External" Id="rId186" /><Relationship Type="http://schemas.openxmlformats.org/officeDocument/2006/relationships/hyperlink" Target="https://split-hubhq.github.io/app/docs/prd-ressarcimento.html#f-10" TargetMode="External" Id="rId187" /><Relationship Type="http://schemas.openxmlformats.org/officeDocument/2006/relationships/hyperlink" Target="https://split-hubhq.github.io/app/docs/prd-ressarcimento.html#f-11" TargetMode="External" Id="rId188" /><Relationship Type="http://schemas.openxmlformats.org/officeDocument/2006/relationships/hyperlink" Target="https://split-hubhq.github.io/app/docs/prd-ressarcimento.html#f-12" TargetMode="External" Id="rId189" /><Relationship Type="http://schemas.openxmlformats.org/officeDocument/2006/relationships/hyperlink" Target="https://split-hubhq.github.io/app/docs/prd-ressarcimento.html#f-13" TargetMode="External" Id="rId190" /><Relationship Type="http://schemas.openxmlformats.org/officeDocument/2006/relationships/hyperlink" Target="https://split-hubhq.github.io/app/docs/prd-ressarcimento.html#f-14" TargetMode="External" Id="rId191" /><Relationship Type="http://schemas.openxmlformats.org/officeDocument/2006/relationships/hyperlink" Target="https://split-hubhq.github.io/app/docs/prd-ressarcimento.html#f-15" TargetMode="External" Id="rId1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5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Dashboard</t>
        </is>
      </c>
      <c r="D8" s="4" t="inlineStr">
        <is>
          <t>Card de saldo credor e ressarcimento</t>
        </is>
      </c>
      <c r="E8" s="4" t="inlineStr">
        <is>
          <t>No Início, CBS e IBS lado a lado — disponível, reservado, em pedido, recebido no ano e próximo prazo —, sem somar os tributos. Leva ao módulo de Ressarcimento.</t>
        </is>
      </c>
      <c r="F8" s="5" t="inlineStr">
        <is>
          <t>PRD de Ressarcimento · Seção 09 Integração com os outros módulos</t>
        </is>
      </c>
      <c r="G8" s="3" t="inlineStr">
        <is>
          <t>Analítico</t>
        </is>
      </c>
      <c r="H8" s="3" t="inlineStr">
        <is>
          <t>Mapa</t>
        </is>
      </c>
      <c r="I8" s="10" t="inlineStr">
        <is>
          <t>M1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Créditos IBS/CBS</t>
        </is>
      </c>
      <c r="D9" s="4" t="inlineStr">
        <is>
          <t>Listagem DFs de entrada — RF Core 10 colunas</t>
        </is>
      </c>
      <c r="E9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9" s="5" t="inlineStr">
        <is>
          <t>PRD de Crédito IBS/CBS · F-02 Aba Registros Fiscais — listagem por tributo</t>
        </is>
      </c>
      <c r="G9" s="3" t="inlineStr">
        <is>
          <t>Listagem</t>
        </is>
      </c>
      <c r="H9" s="3" t="inlineStr">
        <is>
          <t>Mapa</t>
        </is>
      </c>
      <c r="I9" s="6" t="inlineStr">
        <is>
          <t>M0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Filtros avançados em todas as colunas</t>
        </is>
      </c>
      <c r="E10" s="4" t="inlineStr">
        <is>
          <t>Painel colapsável com filtros de busca textual, status (single/multi-select), tipo fiscal, contrato, entidade, range de data e range de valor em todas as colunas exibidas.</t>
        </is>
      </c>
      <c r="F10" s="5" t="inlineStr">
        <is>
          <t>PRD de Crédito IBS/CBS · F-03 Painel de filtros de Registros Fiscais — 22 campos</t>
        </is>
      </c>
      <c r="G10" s="3" t="inlineStr">
        <is>
          <t>Listagem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Coluna Inconsistências por DF</t>
        </is>
      </c>
      <c r="E11" s="4" t="inlineStr">
        <is>
          <t>Pills vermelhos com o tipo de cada inconsistência vinculada ao DF (ex: "Valor IBS divergente · Split CBS não executado"). Exibe todas as inconsistências ativas simultaneamente.</t>
        </is>
      </c>
      <c r="F11" s="5" t="inlineStr">
        <is>
          <t>PRD de Crédito IBS/CBS · F-04 Aba Documentos Fiscais — visão consolidada por DF</t>
        </is>
      </c>
      <c r="G11" s="3" t="inlineStr">
        <is>
          <t>Risco/Inc.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Classificação CP / LP / Vencidos</t>
        </is>
      </c>
      <c r="E12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2" s="5" t="inlineStr">
        <is>
          <t>PRD de Crédito IBS/CBS · Seção 05 Arquitetura da tela</t>
        </is>
      </c>
      <c r="G12" s="3" t="inlineStr">
        <is>
          <t>Listagem</t>
        </is>
      </c>
      <c r="H12" s="3" t="inlineStr">
        <is>
          <t>Mapa</t>
        </is>
      </c>
      <c r="I12" s="6" t="inlineStr">
        <is>
          <t>M0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Calendário heatmap de vencimentos</t>
        </is>
      </c>
      <c r="E13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3" s="5" t="inlineStr">
        <is>
          <t>PRD de Crédito IBS/CBS · Seção 08 Gráficos e visualizações</t>
        </is>
      </c>
      <c r="G13" s="3" t="inlineStr">
        <is>
          <t>Analítico</t>
        </is>
      </c>
      <c r="H13" s="3" t="inlineStr">
        <is>
          <t>Mapa</t>
        </is>
      </c>
      <c r="I13" s="9" t="inlineStr">
        <is>
          <t>M2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Badge de método de extinção (4 métodos)</t>
        </is>
      </c>
      <c r="E14" s="4" t="inlineStr">
        <is>
          <t>Ícone colorido por método nas colunas Extinção de DFs e RFs: Split Payment, Compensação, Ressarcimento e Transferência. Ressarcimento só aparece com o pagamento de um pedido de ressarcimento. Visível também no modal do DF e no histórico do RF.</t>
        </is>
      </c>
      <c r="F14" s="5" t="inlineStr">
        <is>
          <t>PRD de Crédito IBS/CBS · F-02 Aba Registros Fiscais — listagem por tributo</t>
        </is>
      </c>
      <c r="G14" s="3" t="inlineStr">
        <is>
          <t>Listagem</t>
        </is>
      </c>
      <c r="H14" s="3" t="inlineStr">
        <is>
          <t>Mapa</t>
        </is>
      </c>
      <c r="I14" s="6" t="inlineStr">
        <is>
          <t>M0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Gráficos extintos / vencidos / ageing</t>
        </is>
      </c>
      <c r="E15" s="4" t="inlineStr">
        <is>
          <t>Três gráficos analíticos no painel de créditos a apropriar: distribuição por status de extinção, volume de vencidos por mês e curva de ageing (dias desde a emissão).</t>
        </is>
      </c>
      <c r="F15" s="5" t="inlineStr">
        <is>
          <t>PRD de Crédito IBS/CBS · Seção 08 Gráficos e visualizações</t>
        </is>
      </c>
      <c r="G15" s="3" t="inlineStr">
        <is>
          <t>Analítico</t>
        </is>
      </c>
      <c r="H15" s="3" t="inlineStr">
        <is>
          <t>Mapa</t>
        </is>
      </c>
      <c r="I15" s="9" t="inlineStr">
        <is>
          <t>M2</t>
        </is>
      </c>
      <c r="J15" s="3" t="inlineStr"/>
      <c r="K15" s="3" t="inlineStr"/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Top 5 e Top 10 fornecedores</t>
        </is>
      </c>
      <c r="E16" s="4" t="inlineStr">
        <is>
          <t>Rankings de fornecedores por volume de crédito IBS+CBS no período selecionado, exibidos em grid lado a lado para comparação imediata.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6" t="inlineStr">
        <is>
          <t>M0</t>
        </is>
      </c>
      <c r="J16" s="11" t="inlineStr">
        <is>
          <t>M2</t>
        </is>
      </c>
      <c r="K16" s="3" t="inlineStr">
        <is>
          <t>Toshio · 15/09/2026</t>
        </is>
      </c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Composição e método de extinção</t>
        </is>
      </c>
      <c r="E17" s="4" t="inlineStr">
        <is>
          <t>Composição mensal dos créditos de entrada por situação: apropriado, utilizado por compensação, utilizado por ressarcimento, não apropriado, vencido, inconsistência e glosado.</t>
        </is>
      </c>
      <c r="F17" s="5" t="inlineStr">
        <is>
          <t>PRD de Crédito IBS/CBS · Seção 08 Gráficos e visualizações</t>
        </is>
      </c>
      <c r="G17" s="3" t="inlineStr">
        <is>
          <t>Analítico</t>
        </is>
      </c>
      <c r="H17" s="3" t="inlineStr">
        <is>
          <t>Mapa</t>
        </is>
      </c>
      <c r="I17" s="9" t="inlineStr">
        <is>
          <t>M2</t>
        </is>
      </c>
      <c r="J17" s="3" t="inlineStr"/>
      <c r="K17" s="3" t="inlineStr"/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Ciclo do crédito: apropriação, extinção e prazo</t>
        </is>
      </c>
      <c r="E18" s="4" t="inlineStr">
        <is>
          <t>Três datas em cada RF e DF: o recolhimento que fez o crédito nascer, o consumo do crédito, e o limite de 5 anos do art. 54. Cada modalidade de recolhimento tem seu próprio marco.</t>
        </is>
      </c>
      <c r="F18" s="5" t="inlineStr">
        <is>
          <t>PRD de Crédito IBS/CBS · Seção 04 Máquinas de estado</t>
        </is>
      </c>
      <c r="G18" s="3" t="inlineStr">
        <is>
          <t>Risco/Inc.</t>
        </is>
      </c>
      <c r="H18" s="3" t="inlineStr">
        <is>
          <t>Mapa</t>
        </is>
      </c>
      <c r="I18" s="6" t="inlineStr">
        <is>
          <t>M0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Assumir recolhimento via RAD</t>
        </is>
      </c>
      <c r="E19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19" s="5" t="inlineStr">
        <is>
          <t>PRD de Crédito IBS/CBS · F-08 Assumir recolhimento via RAD</t>
        </is>
      </c>
      <c r="G19" s="3" t="inlineStr">
        <is>
          <t>Ação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Visão por documento fiscal na aba DFs</t>
        </is>
      </c>
      <c r="E20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20" s="5" t="inlineStr">
        <is>
          <t>PRD de Crédito IBS/CBS · F-04 Aba Documentos Fiscais — visão consolidada por DF</t>
        </is>
      </c>
      <c r="G20" s="3" t="inlineStr">
        <is>
          <t>Listagem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Reverter o recolhimento assumido</t>
        </is>
      </c>
      <c r="E21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1" s="5" t="inlineStr">
        <is>
          <t>PRD de Crédito IBS/CBS · F-08 Assumir recolhimento via RAD</t>
        </is>
      </c>
      <c r="G21" s="3" t="inlineStr">
        <is>
          <t>Ação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Créditos IBS/CBS</t>
        </is>
      </c>
      <c r="D22" s="4" t="inlineStr">
        <is>
          <t>Filtro por origem do método de pagamento</t>
        </is>
      </c>
      <c r="E22" s="4" t="inlineStr">
        <is>
          <t>Separa os documentos cujo método veio do contrato daqueles em que o adquirente assumiu o recolhimento. Sem esse recorte, a conversão manual desaparece dentro do total de RAD.</t>
        </is>
      </c>
      <c r="F22" s="5" t="inlineStr">
        <is>
          <t>PRD de Crédito IBS/CBS · F-08 Assumir recolhimento via RAD</t>
        </is>
      </c>
      <c r="G22" s="3" t="inlineStr">
        <is>
          <t>Listagem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Créditos IBS/CBS</t>
        </is>
      </c>
      <c r="D23" s="4" t="inlineStr">
        <is>
          <t>Ressarcimento no ciclo do crédito</t>
        </is>
      </c>
      <c r="E23" s="4" t="inlineStr">
        <is>
          <t>Painel por tributo com o crédito apropriado livre, reservado pela intenção, em pedido, compensado e ressarcido, e marcas e filtro nos RFs. Mostra que o crédito também vira dinheiro, não só abate débito.</t>
        </is>
      </c>
      <c r="F23" s="5" t="inlineStr">
        <is>
          <t>PRD de Ressarcimento · Seção 09 Integração com os outros módulos</t>
        </is>
      </c>
      <c r="G23" s="3" t="inlineStr">
        <is>
          <t>Analítico</t>
        </is>
      </c>
      <c r="H23" s="3" t="inlineStr">
        <is>
          <t>Mapa</t>
        </is>
      </c>
      <c r="I23" s="10" t="inlineStr">
        <is>
          <t>M1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Créditos IBS/CBS</t>
        </is>
      </c>
      <c r="D24" s="4" t="inlineStr">
        <is>
          <t>Glosa do crédito com causa e contencioso</t>
        </is>
      </c>
      <c r="E24" s="4" t="inlineStr">
        <is>
          <t>Cada glosa tem causa tipificada, fundamento legal, órgão que negou (Receita Federal na CBS, Comitê Gestor no IBS), evidência, prazo de impugnação e estado do contencioso — aberta, impugnada, mantida, revertida ou definitiva.</t>
        </is>
      </c>
      <c r="F24" s="5" t="inlineStr">
        <is>
          <t>PRD de Crédito IBS/CBS · Seção 01 Contexto e posicionamento</t>
        </is>
      </c>
      <c r="G24" s="3" t="inlineStr">
        <is>
          <t>Risco/Inc.</t>
        </is>
      </c>
      <c r="H24" s="3" t="inlineStr">
        <is>
          <t>Mapa</t>
        </is>
      </c>
      <c r="I24" s="10" t="inlineStr">
        <is>
          <t>M1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Créditos IBS/CBS</t>
        </is>
      </c>
      <c r="D25" s="4" t="inlineStr">
        <is>
          <t>Totalizador de crédito glosado</t>
        </is>
      </c>
      <c r="E25" s="4" t="inlineStr">
        <is>
          <t>Card com o valor glosado, o percentual do total originado, a quantidade de registros e atalho para a listagem filtrada por glosados.</t>
        </is>
      </c>
      <c r="F25" s="5" t="inlineStr">
        <is>
          <t>PRD de Crédito IBS/CBS · Seção 01 Contexto e posicionamento</t>
        </is>
      </c>
      <c r="G25" s="3" t="inlineStr">
        <is>
          <t>Analítico</t>
        </is>
      </c>
      <c r="H25" s="3" t="inlineStr">
        <is>
          <t>Mapa</t>
        </is>
      </c>
      <c r="I25" s="10" t="inlineStr">
        <is>
          <t>M1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Créditos IBS/CBS</t>
        </is>
      </c>
      <c r="D26" s="4" t="inlineStr">
        <is>
          <t>Compensação por documento no crédito</t>
        </is>
      </c>
      <c r="E26" s="4" t="inlineStr">
        <is>
          <t>Colunas de quanto do crédito já abateu débito, com marca de compensação parcial, e quais documentos de saída foram abatidos, com valor de cada um.</t>
        </is>
      </c>
      <c r="F26" s="5" t="inlineStr">
        <is>
          <t>PRD de Apuração IBS/CBS · Seção 03 A ordem de uso do crédito</t>
        </is>
      </c>
      <c r="G26" s="3" t="inlineStr">
        <is>
          <t>Listagem</t>
        </is>
      </c>
      <c r="H26" s="3" t="inlineStr">
        <is>
          <t>Mapa</t>
        </is>
      </c>
      <c r="I26" s="10" t="inlineStr">
        <is>
          <t>M1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Débitos IBS/CBS</t>
        </is>
      </c>
      <c r="D27" s="4" t="inlineStr">
        <is>
          <t>Listagem DFs de saída</t>
        </is>
      </c>
      <c r="E27" s="4" t="inlineStr">
        <is>
          <t>Documentos fiscais de saída com IBS e CBS apresentados em colunas separadas de valor, permitindo análise individual por imposto.</t>
        </is>
      </c>
      <c r="F27" s="5" t="inlineStr">
        <is>
          <t>PRD de Débitos IBS/CBS · F-01 Listar documentos fiscais de saída</t>
        </is>
      </c>
      <c r="G27" s="3" t="inlineStr">
        <is>
          <t>Listagem</t>
        </is>
      </c>
      <c r="H27" s="3" t="inlineStr">
        <is>
          <t>Mapa</t>
        </is>
      </c>
      <c r="I27" s="6" t="inlineStr">
        <is>
          <t>M0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Débitos IBS/CBS</t>
        </is>
      </c>
      <c r="D28" s="4" t="inlineStr">
        <is>
          <t>IBS e CBS separados por coluna</t>
        </is>
      </c>
      <c r="E28" s="4" t="inlineStr">
        <is>
          <t>Cada documento de saída mostra IBS e CBS em colunas próprias, e não um total somado. Os dois têm competência e destinação diferentes.</t>
        </is>
      </c>
      <c r="F28" s="5" t="inlineStr">
        <is>
          <t>PRD de Débitos IBS/CBS · F-02 Separar IBS e CBS em colunas próprias</t>
        </is>
      </c>
      <c r="G28" s="3" t="inlineStr">
        <is>
          <t>Listagem</t>
        </is>
      </c>
      <c r="H28" s="3" t="inlineStr">
        <is>
          <t>Mapa</t>
        </is>
      </c>
      <c r="I28" s="6" t="inlineStr">
        <is>
          <t>M0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Débitos IBS/CBS</t>
        </is>
      </c>
      <c r="D29" s="4" t="inlineStr">
        <is>
          <t>Status extinção por prioridade entre RFs</t>
        </is>
      </c>
      <c r="E29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29" s="5" t="inlineStr">
        <is>
          <t>PRD de Débitos IBS/CBS · F-03 Derivar o status do documento pelo pior registro</t>
        </is>
      </c>
      <c r="G29" s="3" t="inlineStr">
        <is>
          <t>Risco/Inc.</t>
        </is>
      </c>
      <c r="H29" s="3" t="inlineStr">
        <is>
          <t>Mapa</t>
        </is>
      </c>
      <c r="I29" s="10" t="inlineStr">
        <is>
          <t>M1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Débitos IBS/CBS</t>
        </is>
      </c>
      <c r="D30" s="4" t="inlineStr">
        <is>
          <t>3 abas: Visão Geral · RFs · DFs</t>
        </is>
      </c>
      <c r="E30" s="4" t="inlineStr">
        <is>
          <t>Visão Geral (gráficos e KPIs de débito), Registros Fiscais (granularidade por RF/imposto) e Documentos Fiscais (visão agregada por DF). Filtros independentes em cada aba.</t>
        </is>
      </c>
      <c r="F30" s="5" t="inlineStr">
        <is>
          <t>PRD de Débitos IBS/CBS · Seção 05 Arquitetura da tela</t>
        </is>
      </c>
      <c r="G30" s="3" t="inlineStr">
        <is>
          <t>Listagem</t>
        </is>
      </c>
      <c r="H30" s="3" t="inlineStr">
        <is>
          <t>Mapa</t>
        </is>
      </c>
      <c r="I30" s="10" t="inlineStr">
        <is>
          <t>M1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Débitos IBS/CBS</t>
        </is>
      </c>
      <c r="D31" s="4" t="inlineStr">
        <is>
          <t>Coluna Inconsistências por DF</t>
        </is>
      </c>
      <c r="E31" s="4" t="inlineStr">
        <is>
          <t>Pills com tipo de inconsistência vinculada ao DF de saída. Mesma lógica da listagem de créditos — todas as inconsistências ativas exibidas em conjunto.</t>
        </is>
      </c>
      <c r="F31" s="5" t="inlineStr">
        <is>
          <t>PRD de Débitos IBS/CBS · F-01 Listar documentos fiscais de saída</t>
        </is>
      </c>
      <c r="G31" s="3" t="inlineStr">
        <is>
          <t>Risco/Inc.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Débitos IBS/CBS</t>
        </is>
      </c>
      <c r="D32" s="4" t="inlineStr">
        <is>
          <t>Filtros multi-seleção</t>
        </is>
      </c>
      <c r="E32" s="4" t="inlineStr">
        <is>
          <t>Filtros de status, tipo de DF, entidade, data e valor com suporte a seleção múltipla de opções por campo.</t>
        </is>
      </c>
      <c r="F32" s="5" t="inlineStr">
        <is>
          <t>PRD de Débitos IBS/CBS · F-05 Filtrar por qualquer coluna relevante</t>
        </is>
      </c>
      <c r="G32" s="3" t="inlineStr">
        <is>
          <t>Listagem</t>
        </is>
      </c>
      <c r="H32" s="3" t="inlineStr">
        <is>
          <t>Mapa</t>
        </is>
      </c>
      <c r="I32" s="10" t="inlineStr">
        <is>
          <t>M1</t>
        </is>
      </c>
      <c r="J32" s="3" t="inlineStr"/>
      <c r="K32" s="3" t="inlineStr"/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Débitos IBS/CBS</t>
        </is>
      </c>
      <c r="D33" s="4" t="inlineStr">
        <is>
          <t>Aviso da trava da intenção de ressarcimento</t>
        </is>
      </c>
      <c r="E33" s="4" t="inlineStr">
        <is>
          <t>Com intenção declarada, os créditos reservados não compensam débitos do mês seguinte do mesmo tributo, e os débitos não extintos seguem para recolhimento. O aviso explica por que a guia apareceu.</t>
        </is>
      </c>
      <c r="F33" s="5" t="inlineStr">
        <is>
          <t>PRD de Ressarcimento · Seção 09 Integração com os outros módulos</t>
        </is>
      </c>
      <c r="G33" s="3" t="inlineStr">
        <is>
          <t>Risco/Inc.</t>
        </is>
      </c>
      <c r="H33" s="3" t="inlineStr">
        <is>
          <t>Mapa</t>
        </is>
      </c>
      <c r="I33" s="10" t="inlineStr">
        <is>
          <t>M1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Débitos IBS/CBS</t>
        </is>
      </c>
      <c r="D34" s="4" t="inlineStr">
        <is>
          <t>Ciclo de vida separado das flags</t>
        </is>
      </c>
      <c r="E34" s="4" t="inlineStr">
        <is>
          <t>O débito passa a ter dois eixos: ciclo (não extinto, parcialmente extinto, extinto), que soma o total, e flags (vencido, inconsistência, retido), que cruzam o ciclo e não somam com ele.</t>
        </is>
      </c>
      <c r="F34" s="5" t="inlineStr">
        <is>
          <t>PRD de Débitos IBS/CBS · Seção 01 Contexto e posicionamento</t>
        </is>
      </c>
      <c r="G34" s="3" t="inlineStr">
        <is>
          <t>Listagem</t>
        </is>
      </c>
      <c r="H34" s="3" t="inlineStr">
        <is>
          <t>Mapa</t>
        </is>
      </c>
      <c r="I34" s="10" t="inlineStr">
        <is>
          <t>M1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Débitos IBS/CBS</t>
        </is>
      </c>
      <c r="D35" s="4" t="inlineStr">
        <is>
          <t>Créditos que abateram cada débito</t>
        </is>
      </c>
      <c r="E35" s="4" t="inlineStr">
        <is>
          <t>Coluna com o valor compensado, marca de parcial, e os documentos de entrada cujos créditos extinguiram o débito.</t>
        </is>
      </c>
      <c r="F35" s="5" t="inlineStr">
        <is>
          <t>PRD de Apuração IBS/CBS · Seção 03 A ordem de uso do crédito</t>
        </is>
      </c>
      <c r="G35" s="3" t="inlineStr">
        <is>
          <t>Listagem</t>
        </is>
      </c>
      <c r="H35" s="3" t="inlineStr">
        <is>
          <t>Mapa</t>
        </is>
      </c>
      <c r="I35" s="10" t="inlineStr">
        <is>
          <t>M1</t>
        </is>
      </c>
      <c r="J35" s="3" t="inlineStr"/>
      <c r="K35" s="3" t="inlineStr"/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Pagamentos RAD</t>
        </is>
      </c>
      <c r="D36" s="4" t="inlineStr">
        <is>
          <t>Listagem de guias RAD</t>
        </is>
      </c>
      <c r="E36" s="4" t="inlineStr">
        <is>
          <t>Tabela de guias de recolhimento geradas pelo adquirente (modelo RAD) com status individual: pago, pendente ou vencido — com data de vencimento e valor de cada guia.</t>
        </is>
      </c>
      <c r="F36" s="5" t="inlineStr">
        <is>
          <t>PRD de Pagamentos RAD · F-04 Tabela de guias RAD — 22 colunas</t>
        </is>
      </c>
      <c r="G36" s="3" t="inlineStr">
        <is>
          <t>Listagem</t>
        </is>
      </c>
      <c r="H36" s="3" t="inlineStr">
        <is>
          <t>Mapa</t>
        </is>
      </c>
      <c r="I36" s="6" t="inlineStr">
        <is>
          <t>M0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Pagamentos RAD</t>
        </is>
      </c>
      <c r="D37" s="4" t="inlineStr">
        <is>
          <t>St. Crédito · St. Registro · St. Pagamento independentes</t>
        </is>
      </c>
      <c r="E37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37" s="5" t="inlineStr">
        <is>
          <t>PRD de Pagamentos RAD · Seção 04 Máquinas de estado</t>
        </is>
      </c>
      <c r="G37" s="3" t="inlineStr">
        <is>
          <t>Listagem</t>
        </is>
      </c>
      <c r="H37" s="3" t="inlineStr">
        <is>
          <t>Mapa</t>
        </is>
      </c>
      <c r="I37" s="6" t="inlineStr">
        <is>
          <t>M0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Pagamentos RAD</t>
        </is>
      </c>
      <c r="D38" s="4" t="inlineStr">
        <is>
          <t>Upload de comprovante PIX/RAD</t>
        </is>
      </c>
      <c r="E38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38" s="5" t="inlineStr">
        <is>
          <t>PRD de Pagamentos RAD · F-09 Comprovante de pagamento PIX</t>
        </is>
      </c>
      <c r="G38" s="3" t="inlineStr">
        <is>
          <t>Ação</t>
        </is>
      </c>
      <c r="H38" s="3" t="inlineStr">
        <is>
          <t>Mapa</t>
        </is>
      </c>
      <c r="I38" s="6" t="inlineStr">
        <is>
          <t>M0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Pagamentos RAD</t>
        </is>
      </c>
      <c r="D39" s="4" t="inlineStr">
        <is>
          <t>Filtros em Pagamentos Executados</t>
        </is>
      </c>
      <c r="E39" s="4" t="inlineStr">
        <is>
          <t>Busca por entidade, status de pagamento, data de vencimento e valor nas guias já processadas.</t>
        </is>
      </c>
      <c r="F39" s="5" t="inlineStr">
        <is>
          <t>PRD de Pagamentos RAD · F-03 Painel de filtros avançados</t>
        </is>
      </c>
      <c r="G39" s="3" t="inlineStr">
        <is>
          <t>Listagem</t>
        </is>
      </c>
      <c r="H39" s="3" t="inlineStr">
        <is>
          <t>Mapa</t>
        </is>
      </c>
      <c r="I39" s="6" t="inlineStr">
        <is>
          <t>M0</t>
        </is>
      </c>
      <c r="J39" s="3" t="inlineStr"/>
      <c r="K39" s="3" t="inlineStr"/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Aba Execução Programada</t>
        </is>
      </c>
      <c r="E40" s="4" t="inlineStr">
        <is>
          <t>A face operacional das políticas: o que o motor produzirá, o que aguarda decisão e o que já saiu. Três seções — próxima execução, fila de decisão, histórico e falhas.</t>
        </is>
      </c>
      <c r="F40" s="5" t="inlineStr">
        <is>
          <t>PRD de Pagamentos RAD · F-11 Aba Execução Programada</t>
        </is>
      </c>
      <c r="G40" s="3" t="inlineStr">
        <is>
          <t>Listagem</t>
        </is>
      </c>
      <c r="H40" s="3" t="inlineStr">
        <is>
          <t>Mapa</t>
        </is>
      </c>
      <c r="I40" s="6" t="inlineStr">
        <is>
          <t>M0</t>
        </is>
      </c>
      <c r="J40" s="11" t="inlineStr">
        <is>
          <t>M1</t>
        </is>
      </c>
      <c r="K40" s="3" t="inlineStr">
        <is>
          <t>Toshio · 15/09/2026</t>
        </is>
      </c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Pagamentos RAD</t>
        </is>
      </c>
      <c r="D41" s="4" t="inlineStr">
        <is>
          <t>Barra de cobertura das políticas</t>
        </is>
      </c>
      <c r="E41" s="4" t="inlineStr">
        <is>
          <t>Percentual das guias RAD pendentes sob alguma política ativa, quantas ficam de fora e em quais estabelecimentos. Recupera a leitura que a listagem por CNPJ dava de graça.</t>
        </is>
      </c>
      <c r="F41" s="5" t="inlineStr">
        <is>
          <t>PRD de Pagamentos RAD · F-11 Aba Execução Programada</t>
        </is>
      </c>
      <c r="G41" s="3" t="inlineStr">
        <is>
          <t>Analítico</t>
        </is>
      </c>
      <c r="H41" s="3" t="inlineStr">
        <is>
          <t>Mapa</t>
        </is>
      </c>
      <c r="I41" s="10" t="inlineStr">
        <is>
          <t>M1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Pagamentos RAD</t>
        </is>
      </c>
      <c r="D42" s="4" t="inlineStr">
        <is>
          <t>Listagem das guias represadas</t>
        </is>
      </c>
      <c r="E42" s="4" t="inlineStr">
        <is>
          <t>Cada lote em espera abre a tabela das guias retidas, ordenada por valor, com o peso de cada uma no total e a concentração por CNPJ e contrato. Aberta por padrão.</t>
        </is>
      </c>
      <c r="F42" s="5" t="inlineStr">
        <is>
          <t>PRD de Pagamentos RAD · F-11 Aba Execução Programada</t>
        </is>
      </c>
      <c r="G42" s="3" t="inlineStr">
        <is>
          <t>Listagem</t>
        </is>
      </c>
      <c r="H42" s="3" t="inlineStr">
        <is>
          <t>Mapa</t>
        </is>
      </c>
      <c r="I42" s="10" t="inlineStr">
        <is>
          <t>M1</t>
        </is>
      </c>
      <c r="J42" s="3" t="inlineStr"/>
      <c r="K42" s="3" t="inlineStr"/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Pagamentos RAD</t>
        </is>
      </c>
      <c r="D43" s="4" t="inlineStr">
        <is>
          <t>Coluna Origem — automática ou manual</t>
        </is>
      </c>
      <c r="E43" s="4" t="inlineStr">
        <is>
          <t>Indica se a guia veio de uma política ativa ou de seleção manual, com faixa na linha. A determinação vem de um índice registro-para-política invalidado a cada mudança.</t>
        </is>
      </c>
      <c r="F43" s="5" t="inlineStr">
        <is>
          <t>PRD de Pagamentos RAD · F-04 Tabela de guias RAD — 22 colunas</t>
        </is>
      </c>
      <c r="G43" s="3" t="inlineStr">
        <is>
          <t>Listagem</t>
        </is>
      </c>
      <c r="H43" s="3" t="inlineStr">
        <is>
          <t>Mapa</t>
        </is>
      </c>
      <c r="I43" s="6" t="inlineStr">
        <is>
          <t>M0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Pagamentos RAD</t>
        </is>
      </c>
      <c r="D44" s="4" t="inlineStr">
        <is>
          <t>Coluna Entrega ao ERP</t>
        </is>
      </c>
      <c r="E44" s="4" t="inlineStr">
        <is>
          <t>Estado do webhook que leva a guia ao ERP: entregue, pendente ou falha. Guia gerada e não entregue é crédito que se perde sem que nenhuma outra tela mostre problema.</t>
        </is>
      </c>
      <c r="F44" s="5" t="inlineStr">
        <is>
          <t>PRD de Pagamentos RAD · F-04 Tabela de guias RAD — 22 colunas</t>
        </is>
      </c>
      <c r="G44" s="3" t="inlineStr">
        <is>
          <t>Risco/Inc.</t>
        </is>
      </c>
      <c r="H44" s="3" t="inlineStr">
        <is>
          <t>Mapa</t>
        </is>
      </c>
      <c r="I44" s="6" t="inlineStr">
        <is>
          <t>M0</t>
        </is>
      </c>
      <c r="J44" s="3" t="inlineStr"/>
      <c r="K44" s="3" t="inlineStr"/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Pagamentos RAD</t>
        </is>
      </c>
      <c r="D45" s="4" t="inlineStr">
        <is>
          <t>Antecipação de execução</t>
        </is>
      </c>
      <c r="E45" s="4" t="inlineStr">
        <is>
          <t>Roda a janela agora, fora do calendário, para fechamento antecipado ou recuperação de janela perdida. Registra evento na política.</t>
        </is>
      </c>
      <c r="F45" s="5" t="inlineStr">
        <is>
          <t>PRD de Pagamentos RAD · F-11 Aba Execução Programada</t>
        </is>
      </c>
      <c r="G45" s="3" t="inlineStr">
        <is>
          <t>Ação</t>
        </is>
      </c>
      <c r="H45" s="3" t="inlineStr">
        <is>
          <t>Mapa</t>
        </is>
      </c>
      <c r="I45" s="10" t="inlineStr">
        <is>
          <t>M1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Pagamentos RAD</t>
        </is>
      </c>
      <c r="D46" s="4" t="inlineStr">
        <is>
          <t>Fila de erro de geração</t>
        </is>
      </c>
      <c r="E46" s="4" t="inlineStr">
        <is>
          <t>Guias que voltaram com código de erro da API, agrupadas por causa. Dois dos três códigos de retorno possíveis são erro.</t>
        </is>
      </c>
      <c r="F46" s="5" t="inlineStr">
        <is>
          <t>PRD de Pagamentos RAD · F-11 Aba Execução Programada</t>
        </is>
      </c>
      <c r="G46" s="3" t="inlineStr">
        <is>
          <t>Risco/Inc.</t>
        </is>
      </c>
      <c r="H46" s="3" t="inlineStr">
        <is>
          <t>Mapa</t>
        </is>
      </c>
      <c r="I46" s="10" t="inlineStr">
        <is>
          <t>M1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Pagamentos RAD</t>
        </is>
      </c>
      <c r="D47" s="4" t="inlineStr">
        <is>
          <t>Gestão de colunas e exportação CSV</t>
        </is>
      </c>
      <c r="E47" s="4" t="inlineStr">
        <is>
          <t>Escolha, reordenação e ordenação das dezenove colunas da listagem, com exportação em CSV da página ou do conjunto inteiro. A preferência fica salva no navegador.</t>
        </is>
      </c>
      <c r="F47" s="5" t="inlineStr">
        <is>
          <t>PRD de Pagamentos RAD · F-12 Gestão de colunas e exportação da listagem</t>
        </is>
      </c>
      <c r="G47" s="3" t="inlineStr">
        <is>
          <t>Ação</t>
        </is>
      </c>
      <c r="H47" s="3" t="inlineStr">
        <is>
          <t>Mapa</t>
        </is>
      </c>
      <c r="I47" s="10" t="inlineStr">
        <is>
          <t>M1</t>
        </is>
      </c>
      <c r="J47" s="11" t="inlineStr">
        <is>
          <t>M0</t>
        </is>
      </c>
      <c r="K47" s="3" t="inlineStr">
        <is>
          <t>Toshio · 15/09/2026</t>
        </is>
      </c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Pagamentos RAD</t>
        </is>
      </c>
      <c r="D48" s="4" t="inlineStr">
        <is>
          <t>Guias de recolhimento assumido</t>
        </is>
      </c>
      <c r="E48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48" s="5" t="inlineStr">
        <is>
          <t>PRD de Pagamentos RAD · F-04 Tabela de guias RAD — 22 colunas</t>
        </is>
      </c>
      <c r="G48" s="3" t="inlineStr">
        <is>
          <t>Listagem</t>
        </is>
      </c>
      <c r="H48" s="3" t="inlineStr">
        <is>
          <t>Mapa</t>
        </is>
      </c>
      <c r="I48" s="6" t="inlineStr">
        <is>
          <t>M0</t>
        </is>
      </c>
      <c r="J48" s="3" t="inlineStr"/>
      <c r="K48" s="3" t="inlineStr"/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Pagamentos RAD</t>
        </is>
      </c>
      <c r="D49" s="4" t="inlineStr">
        <is>
          <t>Aviso ao fornecedor do recolhimento</t>
        </is>
      </c>
      <c r="E49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49" s="5" t="inlineStr">
        <is>
          <t>PRD de Pagamentos RAD · F-13 Aviso ao fornecedor do recolhimento pelo adquirente</t>
        </is>
      </c>
      <c r="G49" s="3" t="inlineStr">
        <is>
          <t>Ação</t>
        </is>
      </c>
      <c r="H49" s="3" t="inlineStr">
        <is>
          <t>Mapa</t>
        </is>
      </c>
      <c r="I49" s="6" t="inlineStr">
        <is>
          <t>M0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Inconsistências</t>
        </is>
      </c>
      <c r="D50" s="4" t="inlineStr">
        <is>
          <t>Cards DF-cêntricos (rfId opcional)</t>
        </is>
      </c>
      <c r="E50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50" s="12" t="inlineStr">
        <is>
          <t>Sem PRD</t>
        </is>
      </c>
      <c r="G50" s="3" t="inlineStr">
        <is>
          <t>Risco/Inc.</t>
        </is>
      </c>
      <c r="H50" s="3" t="inlineStr">
        <is>
          <t>Mapa</t>
        </is>
      </c>
      <c r="I50" s="6" t="inlineStr">
        <is>
          <t>M0</t>
        </is>
      </c>
      <c r="J50" s="3" t="inlineStr"/>
      <c r="K50" s="3" t="inlineStr"/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Inconsistências</t>
        </is>
      </c>
      <c r="D51" s="4" t="inlineStr">
        <is>
          <t>Múltiplas inconsistências por DF</t>
        </is>
      </c>
      <c r="E51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51" s="12" t="inlineStr">
        <is>
          <t>Sem PRD</t>
        </is>
      </c>
      <c r="G51" s="3" t="inlineStr">
        <is>
          <t>Risco/Inc.</t>
        </is>
      </c>
      <c r="H51" s="3" t="inlineStr">
        <is>
          <t>Mapa</t>
        </is>
      </c>
      <c r="I51" s="6" t="inlineStr">
        <is>
          <t>M0</t>
        </is>
      </c>
      <c r="J51" s="3" t="inlineStr"/>
      <c r="K51" s="3" t="inlineStr"/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Inconsistências</t>
        </is>
      </c>
      <c r="D52" s="4" t="inlineStr">
        <is>
          <t>Taxonomia CAPUR IBS/CBS por imposto</t>
        </is>
      </c>
      <c r="E52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52" s="12" t="inlineStr">
        <is>
          <t>Sem PRD</t>
        </is>
      </c>
      <c r="G52" s="3" t="inlineStr">
        <is>
          <t>Risco/Inc.</t>
        </is>
      </c>
      <c r="H52" s="3" t="inlineStr">
        <is>
          <t>Mapa</t>
        </is>
      </c>
      <c r="I52" s="6" t="inlineStr">
        <is>
          <t>M0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Inconsistências</t>
        </is>
      </c>
      <c r="D53" s="4" t="inlineStr">
        <is>
          <t>Taxonomia CFIN IBS/CBS por imposto</t>
        </is>
      </c>
      <c r="E53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53" s="12" t="inlineStr">
        <is>
          <t>Sem PRD</t>
        </is>
      </c>
      <c r="G53" s="3" t="inlineStr">
        <is>
          <t>Risco/Inc.</t>
        </is>
      </c>
      <c r="H53" s="3" t="inlineStr">
        <is>
          <t>Mapa</t>
        </is>
      </c>
      <c r="I53" s="6" t="inlineStr">
        <is>
          <t>M0</t>
        </is>
      </c>
      <c r="J53" s="3" t="inlineStr"/>
      <c r="K53" s="3" t="inlineStr"/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Inconsistências</t>
        </is>
      </c>
      <c r="D54" s="4" t="inlineStr">
        <is>
          <t>Kanban: Aberta → Resolvida / Glosada</t>
        </is>
      </c>
      <c r="E54" s="4" t="inlineStr">
        <is>
          <t>Quadro kanban com colunas: Aberta, Em Análise, Aguardando Emitente, Resolvida e Glosada. Cards movidos entre colunas registram data e usuário da transição.</t>
        </is>
      </c>
      <c r="F54" s="12" t="inlineStr">
        <is>
          <t>Sem PRD</t>
        </is>
      </c>
      <c r="G54" s="3" t="inlineStr">
        <is>
          <t>Ação</t>
        </is>
      </c>
      <c r="H54" s="3" t="inlineStr">
        <is>
          <t>Mapa</t>
        </is>
      </c>
      <c r="I54" s="6" t="inlineStr">
        <is>
          <t>M0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Inconsistências</t>
        </is>
      </c>
      <c r="D55" s="4" t="inlineStr">
        <is>
          <t>Atribuição de responsável</t>
        </is>
      </c>
      <c r="E55" s="4" t="inlineStr">
        <is>
          <t>Card de inconsistência pode ser atribuído a um operador específico, com campo de responsável e registro de data de atribuição.</t>
        </is>
      </c>
      <c r="F55" s="12" t="inlineStr">
        <is>
          <t>Sem PRD</t>
        </is>
      </c>
      <c r="G55" s="3" t="inlineStr">
        <is>
          <t>Ação</t>
        </is>
      </c>
      <c r="H55" s="3" t="inlineStr">
        <is>
          <t>Mapa</t>
        </is>
      </c>
      <c r="I55" s="6" t="inlineStr">
        <is>
          <t>M0</t>
        </is>
      </c>
      <c r="J55" s="11" t="inlineStr">
        <is>
          <t>M1</t>
        </is>
      </c>
      <c r="K55" s="3" t="inlineStr">
        <is>
          <t>Toshio · 15/09/2026</t>
        </is>
      </c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Inconsistências</t>
        </is>
      </c>
      <c r="D56" s="4" t="inlineStr">
        <is>
          <t>Histórico de alterações</t>
        </is>
      </c>
      <c r="E56" s="4" t="inlineStr">
        <is>
          <t>Modal expandido em dois painéis: dados da inconsistência e ações sugeridas à esquerda; histórico cronológico completo de transições, atribuições e comentários à direita.</t>
        </is>
      </c>
      <c r="F56" s="12" t="inlineStr">
        <is>
          <t>Sem PRD</t>
        </is>
      </c>
      <c r="G56" s="3" t="inlineStr">
        <is>
          <t>Ação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Inconsistências</t>
        </is>
      </c>
      <c r="D57" s="4" t="inlineStr">
        <is>
          <t>Diagnóstico guiado — árvore de decisão</t>
        </is>
      </c>
      <c r="E57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57" s="12" t="inlineStr">
        <is>
          <t>Sem PRD</t>
        </is>
      </c>
      <c r="G57" s="3" t="inlineStr">
        <is>
          <t>Ação</t>
        </is>
      </c>
      <c r="H57" s="3" t="inlineStr">
        <is>
          <t>Mapa</t>
        </is>
      </c>
      <c r="I57" s="10" t="inlineStr">
        <is>
          <t>M1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Operacional</t>
        </is>
      </c>
      <c r="C58" s="3" t="inlineStr">
        <is>
          <t>Inconsistências</t>
        </is>
      </c>
      <c r="D58" s="4" t="inlineStr">
        <is>
          <t>Filtros multiselect por tipo e DF</t>
        </is>
      </c>
      <c r="E58" s="4" t="inlineStr">
        <is>
          <t>Filtros combinados por tipo de inconsistência (taxonomia CAPUR/CFIN) e DF de origem, com suporte a seleção múltipla.</t>
        </is>
      </c>
      <c r="F58" s="12" t="inlineStr">
        <is>
          <t>Sem PRD</t>
        </is>
      </c>
      <c r="G58" s="3" t="inlineStr">
        <is>
          <t>Listagem</t>
        </is>
      </c>
      <c r="H58" s="3" t="inlineStr">
        <is>
          <t>Mapa</t>
        </is>
      </c>
      <c r="I58" s="10" t="inlineStr">
        <is>
          <t>M1</t>
        </is>
      </c>
      <c r="J58" s="11" t="inlineStr">
        <is>
          <t>M0</t>
        </is>
      </c>
      <c r="K58" s="3" t="inlineStr">
        <is>
          <t>Toshio · 15/09/2026</t>
        </is>
      </c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Operacional</t>
        </is>
      </c>
      <c r="C59" s="3" t="inlineStr">
        <is>
          <t>Inconsistências</t>
        </is>
      </c>
      <c r="D59" s="4" t="inlineStr">
        <is>
          <t>Família Ressarcimento de inconsistências</t>
        </is>
      </c>
      <c r="E59" s="4" t="inlineStr">
        <is>
          <t>Saldo divergente da Receita, impedimento do IBS, deferimento parcial e pagamento divergente viram chamados no kanban e na listagem, com o pedido ou o RF de origem.</t>
        </is>
      </c>
      <c r="F59" s="5" t="inlineStr">
        <is>
          <t>PRD de Ressarcimento · Seção 09 Integração com os outros módulos</t>
        </is>
      </c>
      <c r="G59" s="3" t="inlineStr">
        <is>
          <t>Risco/Inc.</t>
        </is>
      </c>
      <c r="H59" s="3" t="inlineStr">
        <is>
          <t>Mapa</t>
        </is>
      </c>
      <c r="I59" s="10" t="inlineStr">
        <is>
          <t>M1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Operacional</t>
        </is>
      </c>
      <c r="C60" s="3" t="inlineStr">
        <is>
          <t>Inconsistências</t>
        </is>
      </c>
      <c r="D60" s="4" t="inlineStr">
        <is>
          <t>Ocorrência de falha de integração com o ERP</t>
        </is>
      </c>
      <c r="E60" s="4" t="inlineStr">
        <is>
          <t>Webhook que o ERP não recebeu depois de esgotadas as tentativas abre ocorrência na fila, com o evento que não chegou, prioridade pelo valor e o caminho do reenvio.</t>
        </is>
      </c>
      <c r="F60" s="5" t="inlineStr">
        <is>
          <t>PRD de Integrações · Seção 01 Contexto e posicionamento</t>
        </is>
      </c>
      <c r="G60" s="3" t="inlineStr">
        <is>
          <t>Risco/Inc.</t>
        </is>
      </c>
      <c r="H60" s="3" t="inlineStr">
        <is>
          <t>Mapa</t>
        </is>
      </c>
      <c r="I60" s="10" t="inlineStr">
        <is>
          <t>M1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Operacional</t>
        </is>
      </c>
      <c r="C61" s="3" t="inlineStr">
        <is>
          <t>Inconsistências</t>
        </is>
      </c>
      <c r="D61" s="4" t="inlineStr">
        <is>
          <t>DF sem registro na apuração assistida</t>
        </is>
      </c>
      <c r="E61" s="4" t="inlineStr">
        <is>
          <t>Documento que está na plataforma e o Fisco não tem depois de 30 dias. Sem o registro no Fisco o crédito não se apropria e o débito não é reconhecido.</t>
        </is>
      </c>
      <c r="F61" s="5" t="inlineStr">
        <is>
          <t>PRD de Conciliação IBS/CBS · Seção 06 Taxonomia de inconsistências</t>
        </is>
      </c>
      <c r="G61" s="3" t="inlineStr">
        <is>
          <t>Risco/Inc.</t>
        </is>
      </c>
      <c r="H61" s="3" t="inlineStr">
        <is>
          <t>Mapa</t>
        </is>
      </c>
      <c r="I61" s="10" t="inlineStr">
        <is>
          <t>M1</t>
        </is>
      </c>
      <c r="J61" s="3" t="inlineStr"/>
      <c r="K61" s="3" t="inlineStr"/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Operacional</t>
        </is>
      </c>
      <c r="C62" s="3" t="inlineStr">
        <is>
          <t>Inconsistências</t>
        </is>
      </c>
      <c r="D62" s="4" t="inlineStr">
        <is>
          <t>Registro na apuração assistida sem DF</t>
        </is>
      </c>
      <c r="E62" s="4" t="inlineStr">
        <is>
          <t>O Fisco tem documento em nome da empresa que nunca entrou na plataforma — não ingerido, emitido em contingência, de outro estabelecimento ou rejeitado e nunca reenviado.</t>
        </is>
      </c>
      <c r="F62" s="5" t="inlineStr">
        <is>
          <t>PRD de Conciliação IBS/CBS · Seção 06 Taxonomia de inconsistências</t>
        </is>
      </c>
      <c r="G62" s="3" t="inlineStr">
        <is>
          <t>Risco/Inc.</t>
        </is>
      </c>
      <c r="H62" s="3" t="inlineStr">
        <is>
          <t>Mapa</t>
        </is>
      </c>
      <c r="I62" s="10" t="inlineStr">
        <is>
          <t>M1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Operacional</t>
        </is>
      </c>
      <c r="C63" s="3" t="inlineStr">
        <is>
          <t>Ingestão de DFs</t>
        </is>
      </c>
      <c r="D63" s="4" t="inlineStr">
        <is>
          <t>Upload CSV posicional (NF-e · CT-e · NFS-e)</t>
        </is>
      </c>
      <c r="E63" s="4" t="inlineStr">
        <is>
          <t>Importação de arquivo CSV com layout de colunas posicionais fixo. Suporte aos tipos NF-e (Nota Fiscal Eletrônica), CT-e (Conhecimento de Transporte) e NFS-e (Nota Fiscal de Serviços).</t>
        </is>
      </c>
      <c r="F63" s="5" t="inlineStr">
        <is>
          <t>PRD de Ingestão de DFs · F-03 Importar por upload de CSV</t>
        </is>
      </c>
      <c r="G63" s="3" t="inlineStr">
        <is>
          <t>Ação</t>
        </is>
      </c>
      <c r="H63" s="3" t="inlineStr">
        <is>
          <t>Mapa</t>
        </is>
      </c>
      <c r="I63" s="6" t="inlineStr">
        <is>
          <t>M0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Operacional</t>
        </is>
      </c>
      <c r="C64" s="3" t="inlineStr">
        <is>
          <t>Ingestão de DFs</t>
        </is>
      </c>
      <c r="D64" s="4" t="inlineStr">
        <is>
          <t>Suporte a Entrada e Saída</t>
        </is>
      </c>
      <c r="E64" s="4" t="inlineStr">
        <is>
          <t>O mesmo pipeline processa DFs de entrada (créditos IBS/CBS) e de saída (débitos IBS/CBS), detectando o fluxo pelo campo "tipo" do CSV.</t>
        </is>
      </c>
      <c r="F64" s="5" t="inlineStr">
        <is>
          <t>PRD de Ingestão de DFs · Seção 04 Modelo de dados</t>
        </is>
      </c>
      <c r="G64" s="3" t="inlineStr">
        <is>
          <t>Ação</t>
        </is>
      </c>
      <c r="H64" s="3" t="inlineStr">
        <is>
          <t>Mapa</t>
        </is>
      </c>
      <c r="I64" s="6" t="inlineStr">
        <is>
          <t>M0</t>
        </is>
      </c>
      <c r="J64" s="3" t="inlineStr"/>
      <c r="K64" s="3" t="inlineStr"/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Operacional</t>
        </is>
      </c>
      <c r="C65" s="3" t="inlineStr">
        <is>
          <t>Ingestão de DFs</t>
        </is>
      </c>
      <c r="D65" s="4" t="inlineStr">
        <is>
          <t>Pré-visualização antes de confirmar</t>
        </is>
      </c>
      <c r="E65" s="4" t="inlineStr">
        <is>
          <t>Após seleção do arquivo, uma tabela de prévia é gerada a partir do CSV antes de qualquer importação ser executada. O operador valida os dados e confirma ou cancela.</t>
        </is>
      </c>
      <c r="F65" s="5" t="inlineStr">
        <is>
          <t>PRD de Ingestão de DFs · F-03 Importar por upload de CSV</t>
        </is>
      </c>
      <c r="G65" s="3" t="inlineStr">
        <is>
          <t>Ação</t>
        </is>
      </c>
      <c r="H65" s="3" t="inlineStr">
        <is>
          <t>Mapa</t>
        </is>
      </c>
      <c r="I65" s="6" t="inlineStr">
        <is>
          <t>M0</t>
        </is>
      </c>
      <c r="J65" s="3" t="inlineStr"/>
      <c r="K65" s="3" t="inlineStr"/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Operacional</t>
        </is>
      </c>
      <c r="C66" s="3" t="inlineStr">
        <is>
          <t>Ingestão de DFs</t>
        </is>
      </c>
      <c r="D66" s="4" t="inlineStr">
        <is>
          <t>Validação binária: Importado / Inconsistência</t>
        </is>
      </c>
      <c r="E66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66" s="5" t="inlineStr">
        <is>
          <t>PRD de Ingestão de DFs · F-03 Importar por upload de CSV</t>
        </is>
      </c>
      <c r="G66" s="3" t="inlineStr">
        <is>
          <t>Risco/Inc.</t>
        </is>
      </c>
      <c r="H66" s="3" t="inlineStr">
        <is>
          <t>Mapa</t>
        </is>
      </c>
      <c r="I66" s="6" t="inlineStr">
        <is>
          <t>M0</t>
        </is>
      </c>
      <c r="J66" s="3" t="inlineStr"/>
      <c r="K66" s="3" t="inlineStr"/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Operacional</t>
        </is>
      </c>
      <c r="C67" s="3" t="inlineStr">
        <is>
          <t>Ingestão de DFs</t>
        </is>
      </c>
      <c r="D67" s="4" t="inlineStr">
        <is>
          <t>Stub DF para documentos rejeitados</t>
        </is>
      </c>
      <c r="E67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67" s="5" t="inlineStr">
        <is>
          <t>Não descrita no PRD de Ingestão de DFs</t>
        </is>
      </c>
      <c r="G67" s="3" t="inlineStr">
        <is>
          <t>Risco/Inc.</t>
        </is>
      </c>
      <c r="H67" s="3" t="inlineStr">
        <is>
          <t>Mapa</t>
        </is>
      </c>
      <c r="I67" s="6" t="inlineStr">
        <is>
          <t>M0</t>
        </is>
      </c>
      <c r="J67" s="3" t="inlineStr"/>
      <c r="K67" s="3" t="inlineStr"/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Operacional</t>
        </is>
      </c>
      <c r="C68" s="3" t="inlineStr">
        <is>
          <t>Ingestão de DFs</t>
        </is>
      </c>
      <c r="D68" s="4" t="inlineStr">
        <is>
          <t>Card de inconsistência automático</t>
        </is>
      </c>
      <c r="E68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68" s="5" t="inlineStr">
        <is>
          <t>PRD de Ingestão de DFs · Seção 05 Pipeline e máquinas de estado</t>
        </is>
      </c>
      <c r="G68" s="3" t="inlineStr">
        <is>
          <t>Risco/Inc.</t>
        </is>
      </c>
      <c r="H68" s="3" t="inlineStr">
        <is>
          <t>Mapa</t>
        </is>
      </c>
      <c r="I68" s="6" t="inlineStr">
        <is>
          <t>M0</t>
        </is>
      </c>
      <c r="J68" s="3" t="inlineStr"/>
      <c r="K68" s="3" t="inlineStr"/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Operacional</t>
        </is>
      </c>
      <c r="C69" s="3" t="inlineStr">
        <is>
          <t>Ingestão de DFs</t>
        </is>
      </c>
      <c r="D69" s="4" t="inlineStr">
        <is>
          <t>Ingestão por API com credencial própria</t>
        </is>
      </c>
      <c r="E69" s="4" t="inlineStr">
        <is>
          <t>A conexão de ingestão passa a ter credencial emitida dentro do produto, com escopos de escrita e leitura. É o canal que torna o upload manual uma exceção.</t>
        </is>
      </c>
      <c r="F69" s="5" t="inlineStr">
        <is>
          <t>PRD de Ingestão de DFs · Seção 13 Integrações e dependências</t>
        </is>
      </c>
      <c r="G69" s="3" t="inlineStr">
        <is>
          <t>Configuração</t>
        </is>
      </c>
      <c r="H69" s="3" t="inlineStr">
        <is>
          <t>Mapa</t>
        </is>
      </c>
      <c r="I69" s="6" t="inlineStr">
        <is>
          <t>M0</t>
        </is>
      </c>
      <c r="J69" s="3" t="inlineStr"/>
      <c r="K69" s="3" t="inlineStr"/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Analítico</t>
        </is>
      </c>
      <c r="C70" s="3" t="inlineStr">
        <is>
          <t>FCT — Fluxo de Caixa Tributário</t>
        </is>
      </c>
      <c r="D70" s="4" t="inlineStr">
        <is>
          <t>Forecast de Fluxo Fiscal</t>
        </is>
      </c>
      <c r="E70" s="4" t="inlineStr">
        <is>
          <t>Projeção de entradas tributárias (créditos IBS+CBS) e saídas (débitos e pagamentos) com média móvel progressiva calculada sobre os dados históricos disponíveis.</t>
        </is>
      </c>
      <c r="F70" s="5" t="inlineStr">
        <is>
          <t>PRD de Analytics · F-08 Projetar o fluxo fiscal</t>
        </is>
      </c>
      <c r="G70" s="3" t="inlineStr">
        <is>
          <t>Analítico</t>
        </is>
      </c>
      <c r="H70" s="3" t="inlineStr">
        <is>
          <t>Mapa</t>
        </is>
      </c>
      <c r="I70" s="9" t="inlineStr">
        <is>
          <t>M2</t>
        </is>
      </c>
      <c r="J70" s="3" t="inlineStr"/>
      <c r="K70" s="3" t="inlineStr"/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Analítico</t>
        </is>
      </c>
      <c r="C71" s="3" t="inlineStr">
        <is>
          <t>FCT — Fluxo de Caixa Tributário</t>
        </is>
      </c>
      <c r="D71" s="4" t="inlineStr">
        <is>
          <t>Média móvel progressiva</t>
        </is>
      </c>
      <c r="E71" s="4" t="inlineStr">
        <is>
          <t>A média é calculada sobre os N meses históricos disponíveis, crescendo progressivamente à medida que mais dados são acumulados — sem período mínimo fixo.</t>
        </is>
      </c>
      <c r="F71" s="5" t="inlineStr">
        <is>
          <t>PRD de Analytics · Seção 07 Indicadores e projeções</t>
        </is>
      </c>
      <c r="G71" s="3" t="inlineStr">
        <is>
          <t>Analítico</t>
        </is>
      </c>
      <c r="H71" s="3" t="inlineStr">
        <is>
          <t>Mapa</t>
        </is>
      </c>
      <c r="I71" s="9" t="inlineStr">
        <is>
          <t>M2</t>
        </is>
      </c>
      <c r="J71" s="3" t="inlineStr"/>
      <c r="K71" s="3" t="inlineStr"/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Analítico</t>
        </is>
      </c>
      <c r="C72" s="3" t="inlineStr">
        <is>
          <t>FCT — Fluxo de Caixa Tributário</t>
        </is>
      </c>
      <c r="D72" s="4" t="inlineStr">
        <is>
          <t>Corte realizado / projeção na data atual</t>
        </is>
      </c>
      <c r="E72" s="4" t="inlineStr">
        <is>
          <t>Linha vertical posicionada na data atual separa visualmente os dados históricos realizados (traço sólido) das projeções futuras (traço pontilhado), em ambos os forecasts.</t>
        </is>
      </c>
      <c r="F72" s="5" t="inlineStr">
        <is>
          <t>PRD de Analytics · F-09 Separar realizado de projetado na data de corte</t>
        </is>
      </c>
      <c r="G72" s="3" t="inlineStr">
        <is>
          <t>Analítico</t>
        </is>
      </c>
      <c r="H72" s="3" t="inlineStr">
        <is>
          <t>Mapa</t>
        </is>
      </c>
      <c r="I72" s="9" t="inlineStr">
        <is>
          <t>M2</t>
        </is>
      </c>
      <c r="J72" s="3" t="inlineStr"/>
      <c r="K72" s="3" t="inlineStr"/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Analítico</t>
        </is>
      </c>
      <c r="C73" s="3" t="inlineStr">
        <is>
          <t>FCT — Fluxo de Caixa Tributário</t>
        </is>
      </c>
      <c r="D73" s="4" t="inlineStr">
        <is>
          <t>Forecast de Aproveitamento de Crédito</t>
        </is>
      </c>
      <c r="E73" s="4" t="inlineStr">
        <is>
          <t>Projeção de quando os créditos a apropriar serão efetivamente utilizados para extinção de débitos, com base no ritmo histórico de aproveitamento do adquirente.</t>
        </is>
      </c>
      <c r="F73" s="5" t="inlineStr">
        <is>
          <t>PRD de Analytics · F-10 Projetar o aproveitamento do crédito</t>
        </is>
      </c>
      <c r="G73" s="3" t="inlineStr">
        <is>
          <t>Analítico</t>
        </is>
      </c>
      <c r="H73" s="3" t="inlineStr">
        <is>
          <t>Mapa</t>
        </is>
      </c>
      <c r="I73" s="9" t="inlineStr">
        <is>
          <t>M2</t>
        </is>
      </c>
      <c r="J73" s="3" t="inlineStr"/>
      <c r="K73" s="3" t="inlineStr"/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Analítico</t>
        </is>
      </c>
      <c r="C74" s="3" t="inlineStr">
        <is>
          <t>FCT — Fluxo de Caixa Tributário</t>
        </is>
      </c>
      <c r="D74" s="4" t="inlineStr">
        <is>
          <t>Insights: melhor mês · tendência · perda projetada</t>
        </is>
      </c>
      <c r="E74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74" s="5" t="inlineStr">
        <is>
          <t>PRD de Analytics · F-11 Apresentar os insights do forecast</t>
        </is>
      </c>
      <c r="G74" s="3" t="inlineStr">
        <is>
          <t>Analítico</t>
        </is>
      </c>
      <c r="H74" s="3" t="inlineStr">
        <is>
          <t>Mapa</t>
        </is>
      </c>
      <c r="I74" s="9" t="inlineStr">
        <is>
          <t>M2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Analítico</t>
        </is>
      </c>
      <c r="C75" s="3" t="inlineStr">
        <is>
          <t>FCT — Fluxo de Caixa Tributário</t>
        </is>
      </c>
      <c r="D75" s="4" t="inlineStr">
        <is>
          <t>Tabela mensal de aproveitamento</t>
        </is>
      </c>
      <c r="E75" s="4" t="inlineStr">
        <is>
          <t>Tabela com colunas: Período, Créditos Gerados (IBS+CBS), Créditos Aproveitados e Percentual de Utilização — para cada mês do histórico disponível.</t>
        </is>
      </c>
      <c r="F75" s="5" t="inlineStr">
        <is>
          <t>PRD de Analytics · F-14 Detalhar o fluxo mensal em tabela</t>
        </is>
      </c>
      <c r="G75" s="3" t="inlineStr">
        <is>
          <t>Analítico</t>
        </is>
      </c>
      <c r="H75" s="3" t="inlineStr">
        <is>
          <t>Mapa</t>
        </is>
      </c>
      <c r="I75" s="9" t="inlineStr">
        <is>
          <t>M2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Analítico</t>
        </is>
      </c>
      <c r="C76" s="3" t="inlineStr">
        <is>
          <t>FCT — Fluxo de Caixa Tributário</t>
        </is>
      </c>
      <c r="D76" s="4" t="inlineStr">
        <is>
          <t>Retry automático de renderização</t>
        </is>
      </c>
      <c r="E76" s="4" t="inlineStr">
        <is>
          <t>Quando os dados assíncronos de nfListaFiltradaGlobal ainda não estão disponíveis no momento da renderização, o módulo FCT tenta novamente automaticamente.</t>
        </is>
      </c>
      <c r="F76" s="5" t="inlineStr">
        <is>
          <t>Não descrita no PRD de Analytics</t>
        </is>
      </c>
      <c r="G76" s="3" t="inlineStr">
        <is>
          <t>Transversal</t>
        </is>
      </c>
      <c r="H76" s="3" t="inlineStr">
        <is>
          <t>Mapa</t>
        </is>
      </c>
      <c r="I76" s="9" t="inlineStr">
        <is>
          <t>M2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Analítico</t>
        </is>
      </c>
      <c r="C77" s="3" t="inlineStr">
        <is>
          <t>FCT — Fluxo de Caixa Tributário</t>
        </is>
      </c>
      <c r="D77" s="4" t="inlineStr">
        <is>
          <t>Fluxo mensal com compensação, guia e saldo credor</t>
        </is>
      </c>
      <c r="E77" s="4" t="inlineStr">
        <is>
          <t>Cada mês mostra o débito e para onde ele foi: pago em dinheiro por split ou RAD, compensado com crédito, a recolher em guia e em aberto. A soma das quatro colunas fecha o débito do mês.</t>
        </is>
      </c>
      <c r="F77" s="5" t="inlineStr">
        <is>
          <t>PRD de Analytics · Seção 01 Contexto e posicionamento</t>
        </is>
      </c>
      <c r="G77" s="3" t="inlineStr">
        <is>
          <t>Analítico</t>
        </is>
      </c>
      <c r="H77" s="3" t="inlineStr">
        <is>
          <t>Mapa</t>
        </is>
      </c>
      <c r="I77" s="10" t="inlineStr">
        <is>
          <t>M1</t>
        </is>
      </c>
      <c r="J77" s="3" t="inlineStr"/>
      <c r="K77" s="3" t="inlineStr"/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Analítico</t>
        </is>
      </c>
      <c r="C78" s="3" t="inlineStr">
        <is>
          <t>FCT — Fluxo de Caixa Tributário</t>
        </is>
      </c>
      <c r="D78" s="4" t="inlineStr">
        <is>
          <t>Projeção pela ordem do art. 53</t>
        </is>
      </c>
      <c r="E78" s="4" t="inlineStr">
        <is>
          <t>A projeção compensa o saldo credor na ordem da lei e só sobre o débito que depende de crédito, porque o extinto por split ou RAD nunca disputou crédito.</t>
        </is>
      </c>
      <c r="F78" s="5" t="inlineStr">
        <is>
          <t>PRD de Analytics · Seção 01 Contexto e posicionamento</t>
        </is>
      </c>
      <c r="G78" s="3" t="inlineStr">
        <is>
          <t>Analítico</t>
        </is>
      </c>
      <c r="H78" s="3" t="inlineStr">
        <is>
          <t>Mapa</t>
        </is>
      </c>
      <c r="I78" s="10" t="inlineStr">
        <is>
          <t>M1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Analítico</t>
        </is>
      </c>
      <c r="C79" s="3" t="inlineStr">
        <is>
          <t>FCT — Fluxo de Caixa Tributário</t>
        </is>
      </c>
      <c r="D79" s="4" t="inlineStr">
        <is>
          <t>Alíquota efetiva mensal</t>
        </is>
      </c>
      <c r="E79" s="4" t="inlineStr">
        <is>
          <t>Percentual do faturamento que virou tributo não absorvido por crédito, mês a mês, contra a referência de 26,5%. Mede o aproveitamento real do crédito, não a alíquota nominal.</t>
        </is>
      </c>
      <c r="F79" s="5" t="inlineStr">
        <is>
          <t>PRD de Analytics · Seção 01 Contexto e posicionamento</t>
        </is>
      </c>
      <c r="G79" s="3" t="inlineStr">
        <is>
          <t>Analítico</t>
        </is>
      </c>
      <c r="H79" s="3" t="inlineStr">
        <is>
          <t>Mapa</t>
        </is>
      </c>
      <c r="I79" s="10" t="inlineStr">
        <is>
          <t>M1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Analítico</t>
        </is>
      </c>
      <c r="C80" s="3" t="inlineStr">
        <is>
          <t>FCT — Fluxo de Caixa Tributário</t>
        </is>
      </c>
      <c r="D80" s="4" t="inlineStr">
        <is>
          <t>Posição líquida — saldo credor mês a mês</t>
        </is>
      </c>
      <c r="E80" s="4" t="inlineStr">
        <is>
          <t>Linha do saldo credor apurado ao fim de cada período. Substitui o acumulado de crédito menos débito, que ignorava o débito extinto por split e RAD.</t>
        </is>
      </c>
      <c r="F80" s="5" t="inlineStr">
        <is>
          <t>PRD de Analytics · Seção 01 Contexto e posicionamento</t>
        </is>
      </c>
      <c r="G80" s="3" t="inlineStr">
        <is>
          <t>Analítico</t>
        </is>
      </c>
      <c r="H80" s="3" t="inlineStr">
        <is>
          <t>Mapa</t>
        </is>
      </c>
      <c r="I80" s="10" t="inlineStr">
        <is>
          <t>M1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Analítico</t>
        </is>
      </c>
      <c r="C81" s="3" t="inlineStr">
        <is>
          <t>FCT — Fluxo de Caixa Tributário</t>
        </is>
      </c>
      <c r="D81" s="4" t="inlineStr">
        <is>
          <t>Créditos a apropriar por mês de origem</t>
        </is>
      </c>
      <c r="E81" s="4" t="inlineStr">
        <is>
          <t>Créditos ainda não apropriados distribuídos pelo mês do documento que os originou, separando condicionado, em risco e glosado.</t>
        </is>
      </c>
      <c r="F81" s="5" t="inlineStr">
        <is>
          <t>PRD de Analytics · Seção 01 Contexto e posicionamento</t>
        </is>
      </c>
      <c r="G81" s="3" t="inlineStr">
        <is>
          <t>Analítico</t>
        </is>
      </c>
      <c r="H81" s="3" t="inlineStr">
        <is>
          <t>Mapa</t>
        </is>
      </c>
      <c r="I81" s="10" t="inlineStr">
        <is>
          <t>M1</t>
        </is>
      </c>
      <c r="J81" s="3" t="inlineStr"/>
      <c r="K81" s="3" t="inlineStr"/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Analítico</t>
        </is>
      </c>
      <c r="C82" s="3" t="inlineStr">
        <is>
          <t>Inteligência</t>
        </is>
      </c>
      <c r="D82" s="4" t="inlineStr">
        <is>
          <t>Score de risco por fornecedor (0–100)</t>
        </is>
      </c>
      <c r="E82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82" s="5" t="inlineStr">
        <is>
          <t>PRD de Analytics · F-03 Pontuar o risco por fornecedor</t>
        </is>
      </c>
      <c r="G82" s="3" t="inlineStr">
        <is>
          <t>Analítico</t>
        </is>
      </c>
      <c r="H82" s="3" t="inlineStr">
        <is>
          <t>Mapa</t>
        </is>
      </c>
      <c r="I82" s="6" t="inlineStr">
        <is>
          <t>M0</t>
        </is>
      </c>
      <c r="J82" s="11" t="inlineStr">
        <is>
          <t>M2</t>
        </is>
      </c>
      <c r="K82" s="3" t="inlineStr">
        <is>
          <t>Toshio · 15/09/2026</t>
        </is>
      </c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Analítico</t>
        </is>
      </c>
      <c r="C83" s="3" t="inlineStr">
        <is>
          <t>Inteligência</t>
        </is>
      </c>
      <c r="D83" s="4" t="inlineStr">
        <is>
          <t>Critério: créditos em risco ÷ total</t>
        </is>
      </c>
      <c r="E83" s="4" t="inlineStr">
        <is>
          <t>O score sai da razão entre o crédito em risco e o crédito total originado pelo fornecedor — proporção, não valor absoluto, para não punir volume.</t>
        </is>
      </c>
      <c r="F83" s="5" t="inlineStr">
        <is>
          <t>PRD de Analytics · F-03 Pontuar o risco por fornecedor</t>
        </is>
      </c>
      <c r="G83" s="3" t="inlineStr">
        <is>
          <t>Analítico</t>
        </is>
      </c>
      <c r="H83" s="3" t="inlineStr">
        <is>
          <t>Mapa</t>
        </is>
      </c>
      <c r="I83" s="6" t="inlineStr">
        <is>
          <t>M0</t>
        </is>
      </c>
      <c r="J83" s="11" t="inlineStr">
        <is>
          <t>M2</t>
        </is>
      </c>
      <c r="K83" s="3" t="inlineStr">
        <is>
          <t>Toshio · 15/09/2026</t>
        </is>
      </c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Analítico</t>
        </is>
      </c>
      <c r="C84" s="3" t="inlineStr">
        <is>
          <t>Inteligência</t>
        </is>
      </c>
      <c r="D84" s="4" t="inlineStr">
        <is>
          <t>Score ≥ 70 → badge verde (baixo risco)</t>
        </is>
      </c>
      <c r="E84" s="4" t="inlineStr">
        <is>
          <t>Fornecedores com score ≥ 70 recebem badge verde indicando baixo risco fiscal. Entre 40 e 69: âmbar (risco médio). Abaixo de 40: vermelho (alto risco).</t>
        </is>
      </c>
      <c r="F84" s="5" t="inlineStr">
        <is>
          <t>PRD de Analytics · F-03 Pontuar o risco por fornecedor</t>
        </is>
      </c>
      <c r="G84" s="3" t="inlineStr">
        <is>
          <t>Analítico</t>
        </is>
      </c>
      <c r="H84" s="3" t="inlineStr">
        <is>
          <t>Mapa</t>
        </is>
      </c>
      <c r="I84" s="6" t="inlineStr">
        <is>
          <t>M0</t>
        </is>
      </c>
      <c r="J84" s="11" t="inlineStr">
        <is>
          <t>M2</t>
        </is>
      </c>
      <c r="K84" s="3" t="inlineStr">
        <is>
          <t>Toshio · 15/09/2026</t>
        </is>
      </c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Analítico</t>
        </is>
      </c>
      <c r="C85" s="3" t="inlineStr">
        <is>
          <t>Inteligência</t>
        </is>
      </c>
      <c r="D85" s="4" t="inlineStr">
        <is>
          <t>Ranking Top 5 Melhores e Top 5 Piores</t>
        </is>
      </c>
      <c r="E85" s="4" t="inlineStr">
        <is>
          <t>Dois rankings lado a lado: os 5 fornecedores com maior score (baixo risco, priorizados para relacionamento) e os 5 com menor score (alto risco, candidatos a ação imediata).</t>
        </is>
      </c>
      <c r="F85" s="5" t="inlineStr">
        <is>
          <t>PRD de Analytics · F-04 Ranquear os melhores e os piores fornecedores</t>
        </is>
      </c>
      <c r="G85" s="3" t="inlineStr">
        <is>
          <t>Analítico</t>
        </is>
      </c>
      <c r="H85" s="3" t="inlineStr">
        <is>
          <t>Mapa</t>
        </is>
      </c>
      <c r="I85" s="6" t="inlineStr">
        <is>
          <t>M0</t>
        </is>
      </c>
      <c r="J85" s="11" t="inlineStr">
        <is>
          <t>M2</t>
        </is>
      </c>
      <c r="K85" s="3" t="inlineStr">
        <is>
          <t>Toshio · 15/09/2026</t>
        </is>
      </c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Analítico</t>
        </is>
      </c>
      <c r="C86" s="3" t="inlineStr">
        <is>
          <t>Inteligência</t>
        </is>
      </c>
      <c r="D86" s="4" t="inlineStr">
        <is>
          <t>Mapa de bolhas risco × volume</t>
        </is>
      </c>
      <c r="E86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86" s="5" t="inlineStr">
        <is>
          <t>Não descrita no PRD de Analytics</t>
        </is>
      </c>
      <c r="G86" s="3" t="inlineStr">
        <is>
          <t>Analítico</t>
        </is>
      </c>
      <c r="H86" s="3" t="inlineStr">
        <is>
          <t>Mapa</t>
        </is>
      </c>
      <c r="I86" s="6" t="inlineStr">
        <is>
          <t>M0</t>
        </is>
      </c>
      <c r="J86" s="11" t="inlineStr">
        <is>
          <t>M2</t>
        </is>
      </c>
      <c r="K86" s="3" t="inlineStr">
        <is>
          <t>Toshio · 15/09/2026</t>
        </is>
      </c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Analítico</t>
        </is>
      </c>
      <c r="C87" s="3" t="inlineStr">
        <is>
          <t>Inteligência</t>
        </is>
      </c>
      <c r="D87" s="4" t="inlineStr">
        <is>
          <t>Tabela mensal de crédito por fornecedor</t>
        </is>
      </c>
      <c r="E87" s="4" t="inlineStr">
        <is>
          <t>Histórico mensal por fornecedor com colunas de créditos gerados (IBS+CBS) e aproveitados, permitindo identificar variações de volume ao longo do tempo.</t>
        </is>
      </c>
      <c r="F87" s="5" t="inlineStr">
        <is>
          <t>PRD de Analytics · F-07 Abrir a tabela mensal de crédito</t>
        </is>
      </c>
      <c r="G87" s="3" t="inlineStr">
        <is>
          <t>Analítico</t>
        </is>
      </c>
      <c r="H87" s="3" t="inlineStr">
        <is>
          <t>Mapa</t>
        </is>
      </c>
      <c r="I87" s="9" t="inlineStr">
        <is>
          <t>M2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Analítico</t>
        </is>
      </c>
      <c r="C88" s="3" t="inlineStr">
        <is>
          <t>Inteligência</t>
        </is>
      </c>
      <c r="D88" s="4" t="inlineStr">
        <is>
          <t>Volume financeiro de NFs sob RAD em 90 e 120 dias</t>
        </is>
      </c>
      <c r="E88" s="4" t="inlineStr">
        <is>
          <t>Volume das notas cujo recolhimento pelo adquirente vence nas próximas janelas, para dimensionar o caixa necessário e antecipar decisão de política.</t>
        </is>
      </c>
      <c r="F88" s="5" t="inlineStr">
        <is>
          <t>PRD de Analytics · Seção 01 Contexto e posicionamento</t>
        </is>
      </c>
      <c r="G88" s="3" t="inlineStr">
        <is>
          <t>Analítico</t>
        </is>
      </c>
      <c r="H88" s="3" t="inlineStr">
        <is>
          <t>Mapa</t>
        </is>
      </c>
      <c r="I88" s="10" t="inlineStr">
        <is>
          <t>M1</t>
        </is>
      </c>
      <c r="J88" s="3" t="inlineStr"/>
      <c r="K88" s="3" t="inlineStr"/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Gestão</t>
        </is>
      </c>
      <c r="C89" s="3" t="inlineStr">
        <is>
          <t>Contratos</t>
        </is>
      </c>
      <c r="D89" s="4" t="inlineStr">
        <is>
          <t>Modelo RAD — adquirente recolhe o tributo</t>
        </is>
      </c>
      <c r="E89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89" s="5" t="inlineStr">
        <is>
          <t>PRD de Contratos · Seção 02 Métodos de pagamento</t>
        </is>
      </c>
      <c r="G89" s="3" t="inlineStr">
        <is>
          <t>Configuração</t>
        </is>
      </c>
      <c r="H89" s="3" t="inlineStr">
        <is>
          <t>Mapa</t>
        </is>
      </c>
      <c r="I89" s="6" t="inlineStr">
        <is>
          <t>M0</t>
        </is>
      </c>
      <c r="J89" s="3" t="inlineStr"/>
      <c r="K89" s="3" t="inlineStr"/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Gestão</t>
        </is>
      </c>
      <c r="C90" s="3" t="inlineStr">
        <is>
          <t>Contratos</t>
        </is>
      </c>
      <c r="D90" s="4" t="inlineStr">
        <is>
          <t>Modelo Fornecedor — fornecedor recolhe</t>
        </is>
      </c>
      <c r="E90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90" s="5" t="inlineStr">
        <is>
          <t>PRD de Contratos · Seção 02 Métodos de pagamento</t>
        </is>
      </c>
      <c r="G90" s="3" t="inlineStr">
        <is>
          <t>Configuração</t>
        </is>
      </c>
      <c r="H90" s="3" t="inlineStr">
        <is>
          <t>Mapa</t>
        </is>
      </c>
      <c r="I90" s="6" t="inlineStr">
        <is>
          <t>M0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Gestão</t>
        </is>
      </c>
      <c r="C91" s="3" t="inlineStr">
        <is>
          <t>Contratos</t>
        </is>
      </c>
      <c r="D91" s="4" t="inlineStr">
        <is>
          <t>Multi-contratos por fornecedor</t>
        </is>
      </c>
      <c r="E91" s="4" t="inlineStr">
        <is>
          <t>Um fornecedor pode ter mais de um contrato vigente simultaneamente (ex: RAD para produtos da linha A, Fornecedor para produtos da linha B, com vigências e condições distintas).</t>
        </is>
      </c>
      <c r="F91" s="5" t="inlineStr">
        <is>
          <t>PRD de Contratos · Seção 05 Resolução de contrato vigente</t>
        </is>
      </c>
      <c r="G91" s="3" t="inlineStr">
        <is>
          <t>Configuração</t>
        </is>
      </c>
      <c r="H91" s="3" t="inlineStr">
        <is>
          <t>Mapa</t>
        </is>
      </c>
      <c r="I91" s="6" t="inlineStr">
        <is>
          <t>M0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Gestão</t>
        </is>
      </c>
      <c r="C92" s="3" t="inlineStr">
        <is>
          <t>Contratos</t>
        </is>
      </c>
      <c r="D92" s="4" t="inlineStr">
        <is>
          <t>Vínculo contrato → obrigações de comprovante</t>
        </is>
      </c>
      <c r="E92" s="4" t="inlineStr">
        <is>
          <t>O modelo do contrato determina automaticamente quais validações de comprovante são aplicadas nos RFs daquele fornecedor — elimina necessidade de configuração manual por RF.</t>
        </is>
      </c>
      <c r="F92" s="5" t="inlineStr">
        <is>
          <t>Não descrita no PRD de Contratos</t>
        </is>
      </c>
      <c r="G92" s="3" t="inlineStr">
        <is>
          <t>Configuração</t>
        </is>
      </c>
      <c r="H92" s="3" t="inlineStr">
        <is>
          <t>Mapa</t>
        </is>
      </c>
      <c r="I92" s="6" t="inlineStr">
        <is>
          <t>M0</t>
        </is>
      </c>
      <c r="J92" s="3" t="inlineStr"/>
      <c r="K92" s="3" t="inlineStr"/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Gestão</t>
        </is>
      </c>
      <c r="C93" s="3" t="inlineStr">
        <is>
          <t>Contratos</t>
        </is>
      </c>
      <c r="D93" s="4" t="inlineStr">
        <is>
          <t>Listagem com filtros padronizados</t>
        </is>
      </c>
      <c r="E93" s="4" t="inlineStr">
        <is>
          <t>Tabela de contratos com filtros shBuildFilterPanel por modelo (RAD/Fornecedor), status de vigência e fornecedor vinculado.</t>
        </is>
      </c>
      <c r="F93" s="5" t="inlineStr">
        <is>
          <t>PRD de Contratos · F-01 Listagem de contratos</t>
        </is>
      </c>
      <c r="G93" s="3" t="inlineStr">
        <is>
          <t>Listagem</t>
        </is>
      </c>
      <c r="H93" s="3" t="inlineStr">
        <is>
          <t>Mapa</t>
        </is>
      </c>
      <c r="I93" s="6" t="inlineStr">
        <is>
          <t>M0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Gestão</t>
        </is>
      </c>
      <c r="C94" s="3" t="inlineStr">
        <is>
          <t>Contratos</t>
        </is>
      </c>
      <c r="D94" s="4" t="inlineStr">
        <is>
          <t>Contrato como recorte de política RAD</t>
        </is>
      </c>
      <c r="E94" s="4" t="inlineStr">
        <is>
          <t>Contratos de método RAD podem ser o critério de cobertura de uma política de execução, na orquestração por contrato.</t>
        </is>
      </c>
      <c r="F94" s="5" t="inlineStr">
        <is>
          <t>PRD de Execução RAD · F-04 Escolher o modelo de orquestração</t>
        </is>
      </c>
      <c r="G94" s="3" t="inlineStr">
        <is>
          <t>Configuração</t>
        </is>
      </c>
      <c r="H94" s="3" t="inlineStr">
        <is>
          <t>Mapa</t>
        </is>
      </c>
      <c r="I94" s="10" t="inlineStr">
        <is>
          <t>M1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Gestão</t>
        </is>
      </c>
      <c r="C95" s="3" t="inlineStr">
        <is>
          <t>Contratos</t>
        </is>
      </c>
      <c r="D95" s="4" t="inlineStr">
        <is>
          <t>Modelo Split Payment — retenção na liquidação</t>
        </is>
      </c>
      <c r="E95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95" s="5" t="inlineStr">
        <is>
          <t>PRD de Contratos · Seção 02 Métodos de pagamento</t>
        </is>
      </c>
      <c r="G95" s="3" t="inlineStr">
        <is>
          <t>Configuração</t>
        </is>
      </c>
      <c r="H95" s="3" t="inlineStr">
        <is>
          <t>Mapa</t>
        </is>
      </c>
      <c r="I95" s="9" t="inlineStr">
        <is>
          <t>M2</t>
        </is>
      </c>
      <c r="J95" s="11" t="inlineStr">
        <is>
          <t>M0</t>
        </is>
      </c>
      <c r="K95" s="3" t="inlineStr">
        <is>
          <t>Toshio · 15/09/2026</t>
        </is>
      </c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Gestão</t>
        </is>
      </c>
      <c r="C96" s="3" t="inlineStr">
        <is>
          <t>Fornecedores</t>
        </is>
      </c>
      <c r="D96" s="4" t="inlineStr">
        <is>
          <t>Cadastro com razão social anonimizada</t>
        </is>
      </c>
      <c r="E96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96" s="5" t="inlineStr">
        <is>
          <t>PRD de Fornecedor · F-04 Cadastrar fornecedor</t>
        </is>
      </c>
      <c r="G96" s="3" t="inlineStr">
        <is>
          <t>Configuração</t>
        </is>
      </c>
      <c r="H96" s="3" t="inlineStr">
        <is>
          <t>Mapa</t>
        </is>
      </c>
      <c r="I96" s="6" t="inlineStr">
        <is>
          <t>M0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Gestão</t>
        </is>
      </c>
      <c r="C97" s="3" t="inlineStr">
        <is>
          <t>Fornecedores</t>
        </is>
      </c>
      <c r="D97" s="4" t="inlineStr">
        <is>
          <t>CNPJ formatado XX.XXX.XXX/XXXX-XX</t>
        </is>
      </c>
      <c r="E97" s="4" t="inlineStr">
        <is>
          <t>CNPJs exibidos no padrão visual brasileiro em todos os módulos. Consistência garantida por função de formatação centralizada.</t>
        </is>
      </c>
      <c r="F97" s="5" t="inlineStr">
        <is>
          <t>PRD de Fornecedor · F-04 Cadastrar fornecedor</t>
        </is>
      </c>
      <c r="G97" s="3" t="inlineStr">
        <is>
          <t>Configuração</t>
        </is>
      </c>
      <c r="H97" s="3" t="inlineStr">
        <is>
          <t>Mapa</t>
        </is>
      </c>
      <c r="I97" s="6" t="inlineStr">
        <is>
          <t>M0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Gestão</t>
        </is>
      </c>
      <c r="C98" s="3" t="inlineStr">
        <is>
          <t>Fornecedores</t>
        </is>
      </c>
      <c r="D98" s="4" t="inlineStr">
        <is>
          <t>Edição com trilha de auditoria</t>
        </is>
      </c>
      <c r="E98" s="4" t="inlineStr">
        <is>
          <t>Cada alteração de campo no cadastro registra: campo editado, valor anterior, novo valor, usuário que editou e data/hora. Histórico append-only — não pode ser apagado.</t>
        </is>
      </c>
      <c r="F98" s="5" t="inlineStr">
        <is>
          <t>PRD de Fornecedor · F-06 Registrar auditoria do cadastro</t>
        </is>
      </c>
      <c r="G98" s="3" t="inlineStr">
        <is>
          <t>Ação</t>
        </is>
      </c>
      <c r="H98" s="3" t="inlineStr">
        <is>
          <t>Mapa</t>
        </is>
      </c>
      <c r="I98" s="10" t="inlineStr">
        <is>
          <t>M1</t>
        </is>
      </c>
      <c r="J98" s="3" t="inlineStr"/>
      <c r="K98" s="3" t="inlineStr"/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Gestão</t>
        </is>
      </c>
      <c r="C99" s="3" t="inlineStr">
        <is>
          <t>Fornecedores</t>
        </is>
      </c>
      <c r="D99" s="4" t="inlineStr">
        <is>
          <t>Multi-contratos no cadastro</t>
        </is>
      </c>
      <c r="E99" s="4" t="inlineStr">
        <is>
          <t>Campo que vincula mais de um contrato vigente ao mesmo fornecedor. Visível no cadastro com status de cada contrato (ativo/encerrado/suspenso).</t>
        </is>
      </c>
      <c r="F99" s="5" t="inlineStr">
        <is>
          <t>PRD de Fornecedor · F-05 Editar fornecedor</t>
        </is>
      </c>
      <c r="G99" s="3" t="inlineStr">
        <is>
          <t>Configuração</t>
        </is>
      </c>
      <c r="H99" s="3" t="inlineStr">
        <is>
          <t>Mapa</t>
        </is>
      </c>
      <c r="I99" s="6" t="inlineStr">
        <is>
          <t>M0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Gestão</t>
        </is>
      </c>
      <c r="C100" s="3" t="inlineStr">
        <is>
          <t>Fornecedores</t>
        </is>
      </c>
      <c r="D100" s="4" t="inlineStr">
        <is>
          <t>Score de conformidade no cadastro</t>
        </is>
      </c>
      <c r="E100" s="4" t="inlineStr">
        <is>
          <t>Score calculado pelo módulo Inteligência exibido diretamente na ficha do fornecedor, com badge de cor por faixa de risco.</t>
        </is>
      </c>
      <c r="F100" s="5" t="inlineStr">
        <is>
          <t>PRD de Fornecedor · F-07 Apresentar score e classificação</t>
        </is>
      </c>
      <c r="G100" s="3" t="inlineStr">
        <is>
          <t>Analítico</t>
        </is>
      </c>
      <c r="H100" s="3" t="inlineStr">
        <is>
          <t>Mapa</t>
        </is>
      </c>
      <c r="I100" s="9" t="inlineStr">
        <is>
          <t>M2</t>
        </is>
      </c>
      <c r="J100" s="3" t="inlineStr"/>
      <c r="K100" s="3" t="inlineStr"/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Gestão</t>
        </is>
      </c>
      <c r="C101" s="3" t="inlineStr">
        <is>
          <t>Fornecedores</t>
        </is>
      </c>
      <c r="D101" s="4" t="inlineStr">
        <is>
          <t>Aba Acessos no cadastro</t>
        </is>
      </c>
      <c r="E101" s="4" t="inlineStr">
        <is>
          <t>Quem do fornecedor acessa o portal, com papel, alcance, último acesso e situação, mais os convites pendentes com prazo de expiração.</t>
        </is>
      </c>
      <c r="F101" s="5" t="inlineStr">
        <is>
          <t>PRD de Fornecedor · F-09 Listar quem acessa o portal</t>
        </is>
      </c>
      <c r="G101" s="3" t="inlineStr">
        <is>
          <t>Listagem</t>
        </is>
      </c>
      <c r="H101" s="3" t="inlineStr">
        <is>
          <t>Mapa</t>
        </is>
      </c>
      <c r="I101" s="6" t="inlineStr">
        <is>
          <t>M0</t>
        </is>
      </c>
      <c r="J101" s="3" t="inlineStr"/>
      <c r="K101" s="3" t="inlineStr"/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Gestão</t>
        </is>
      </c>
      <c r="C102" s="3" t="inlineStr">
        <is>
          <t>Fornecedores</t>
        </is>
      </c>
      <c r="D102" s="4" t="inlineStr">
        <is>
          <t>Convite, reenvio e cancelamento</t>
        </is>
      </c>
      <c r="E102" s="4" t="inlineStr">
        <is>
          <t>O operador convida por e-mail escolhendo papel e CNPJs do grupo, e nunca define senha. Reenviar invalida o link anterior.</t>
        </is>
      </c>
      <c r="F102" s="5" t="inlineStr">
        <is>
          <t>PRD de Fornecedor · F-10 Convidar uma pessoa</t>
        </is>
      </c>
      <c r="G102" s="3" t="inlineStr">
        <is>
          <t>Ação</t>
        </is>
      </c>
      <c r="H102" s="3" t="inlineStr">
        <is>
          <t>Mapa</t>
        </is>
      </c>
      <c r="I102" s="6" t="inlineStr">
        <is>
          <t>M0</t>
        </is>
      </c>
      <c r="J102" s="3" t="inlineStr"/>
      <c r="K102" s="3" t="inlineStr"/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Gestão</t>
        </is>
      </c>
      <c r="C103" s="3" t="inlineStr">
        <is>
          <t>Fornecedores</t>
        </is>
      </c>
      <c r="D103" s="4" t="inlineStr">
        <is>
          <t>Revogação com motivo e trilha</t>
        </is>
      </c>
      <c r="E103" s="4" t="inlineStr">
        <is>
          <t>Corta o acesso na hora e encerra as sessões abertas. O acesso revogado continua na lista — apagá-lo apagaria a autoria dos comprovantes já enviados.</t>
        </is>
      </c>
      <c r="F103" s="5" t="inlineStr">
        <is>
          <t>PRD de Fornecedor · F-12 Revogar acesso com motivo</t>
        </is>
      </c>
      <c r="G103" s="3" t="inlineStr">
        <is>
          <t>Ação</t>
        </is>
      </c>
      <c r="H103" s="3" t="inlineStr">
        <is>
          <t>Mapa</t>
        </is>
      </c>
      <c r="I103" s="10" t="inlineStr">
        <is>
          <t>M1</t>
        </is>
      </c>
      <c r="J103" s="11" t="inlineStr">
        <is>
          <t>M0</t>
        </is>
      </c>
      <c r="K103" s="3" t="inlineStr">
        <is>
          <t>Toshio · 15/09/2026</t>
        </is>
      </c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Gestão</t>
        </is>
      </c>
      <c r="C104" s="3" t="inlineStr">
        <is>
          <t>Fornecedores</t>
        </is>
      </c>
      <c r="D104" s="4" t="inlineStr">
        <is>
          <t>Importação de fornecedores e grupos por CSV</t>
        </is>
      </c>
      <c r="E104" s="4" t="inlineStr">
        <is>
          <t>Um arquivo cria, atualiza e monta o grupo econômico pela coluna de matriz, resolvido em segunda passada — a filial pode vir antes da matriz.</t>
        </is>
      </c>
      <c r="F104" s="5" t="inlineStr">
        <is>
          <t>PRD de Fornecedor · F-13 Cadastrar e atualizar por CSV</t>
        </is>
      </c>
      <c r="G104" s="3" t="inlineStr">
        <is>
          <t>Ação</t>
        </is>
      </c>
      <c r="H104" s="3" t="inlineStr">
        <is>
          <t>Mapa</t>
        </is>
      </c>
      <c r="I104" s="6" t="inlineStr">
        <is>
          <t>M0</t>
        </is>
      </c>
      <c r="J104" s="3" t="inlineStr"/>
      <c r="K104" s="3" t="inlineStr"/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Gestão</t>
        </is>
      </c>
      <c r="C105" s="3" t="inlineStr">
        <is>
          <t>Fornecedores</t>
        </is>
      </c>
      <c r="D105" s="4" t="inlineStr">
        <is>
          <t>Importação de status e de convites em massa</t>
        </is>
      </c>
      <c r="E105" s="4" t="inlineStr">
        <is>
          <t>Ativar, inativar ou bloquear em lote, com motivo; e convidar muita gente de uma vez, ignorando quem já tem acesso ativo.</t>
        </is>
      </c>
      <c r="F105" s="5" t="inlineStr">
        <is>
          <t>PRD de Fornecedor · F-15 Atualizar status e convidar em massa</t>
        </is>
      </c>
      <c r="G105" s="3" t="inlineStr">
        <is>
          <t>Ação</t>
        </is>
      </c>
      <c r="H105" s="3" t="inlineStr">
        <is>
          <t>Mapa</t>
        </is>
      </c>
      <c r="I105" s="6" t="inlineStr">
        <is>
          <t>M0</t>
        </is>
      </c>
      <c r="J105" s="3" t="inlineStr"/>
      <c r="K105" s="3" t="inlineStr"/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Gestão</t>
        </is>
      </c>
      <c r="C106" s="3" t="inlineStr">
        <is>
          <t>Fornecedores</t>
        </is>
      </c>
      <c r="D106" s="4" t="inlineStr">
        <is>
          <t>Pré-visualização e relatório da importação</t>
        </is>
      </c>
      <c r="E106" s="4" t="inlineStr">
        <is>
          <t>Antes de gravar, mostra o que será criado, atualizado, ignorado e recusado, e quantos acessos mudam de alcance. Depois, o relatório traz linha a linha o que falhou e o que fazer.</t>
        </is>
      </c>
      <c r="F106" s="5" t="inlineStr">
        <is>
          <t>PRD de Fornecedor · F-16 Conferir antes de gravar e receber o relatório</t>
        </is>
      </c>
      <c r="G106" s="3" t="inlineStr">
        <is>
          <t>Risco/Inc.</t>
        </is>
      </c>
      <c r="H106" s="3" t="inlineStr">
        <is>
          <t>Mapa</t>
        </is>
      </c>
      <c r="I106" s="10" t="inlineStr">
        <is>
          <t>M1</t>
        </is>
      </c>
      <c r="J106" s="11" t="inlineStr">
        <is>
          <t>M0</t>
        </is>
      </c>
      <c r="K106" s="3" t="inlineStr">
        <is>
          <t>Toshio · 15/09/2026</t>
        </is>
      </c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Gestão</t>
        </is>
      </c>
      <c r="C107" s="3" t="inlineStr">
        <is>
          <t>Fornecedores</t>
        </is>
      </c>
      <c r="D107" s="4" t="inlineStr">
        <is>
          <t>Histórico de lotes de importação</t>
        </is>
      </c>
      <c r="E107" s="4" t="inlineStr">
        <is>
          <t>Cada importação vira um lote com autor, data, contagens e o arquivo original — a resposta para “quem inativou estes fornecedores?”.</t>
        </is>
      </c>
      <c r="F107" s="5" t="inlineStr">
        <is>
          <t>PRD de Fornecedor · F-17 Guardar o histórico de lotes</t>
        </is>
      </c>
      <c r="G107" s="3" t="inlineStr">
        <is>
          <t>Listagem</t>
        </is>
      </c>
      <c r="H107" s="3" t="inlineStr">
        <is>
          <t>Mapa</t>
        </is>
      </c>
      <c r="I107" s="6" t="inlineStr">
        <is>
          <t>M0</t>
        </is>
      </c>
      <c r="J107" s="3" t="inlineStr"/>
      <c r="K107" s="3" t="inlineStr"/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Gestão</t>
        </is>
      </c>
      <c r="C108" s="3" t="inlineStr">
        <is>
          <t>Organização</t>
        </is>
      </c>
      <c r="D108" s="4" t="inlineStr">
        <is>
          <t>Hierarquia CNPJ: Matriz + Filiais</t>
        </is>
      </c>
      <c r="E108" s="4" t="inlineStr">
        <is>
          <t>Visualização da estrutura do grupo econômico com CNPJ da matriz e todos os CNPJs de filiais vinculados. Status de conformidade fiscal exibido por entidade.</t>
        </is>
      </c>
      <c r="F108" s="5" t="inlineStr">
        <is>
          <t>PRD de Organização · F-01 Listar CNPJs agrupados por grupo econômico</t>
        </is>
      </c>
      <c r="G108" s="3" t="inlineStr">
        <is>
          <t>Listagem</t>
        </is>
      </c>
      <c r="H108" s="3" t="inlineStr">
        <is>
          <t>Mapa</t>
        </is>
      </c>
      <c r="I108" s="6" t="inlineStr">
        <is>
          <t>M0</t>
        </is>
      </c>
      <c r="J108" s="3" t="inlineStr"/>
      <c r="K108" s="3" t="inlineStr"/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Gestão</t>
        </is>
      </c>
      <c r="C109" s="3" t="inlineStr">
        <is>
          <t>Organização</t>
        </is>
      </c>
      <c r="D109" s="4" t="inlineStr">
        <is>
          <t>Status de conformidade por entidade</t>
        </is>
      </c>
      <c r="E109" s="4" t="inlineStr">
        <is>
          <t>Indicador de conformidade fiscal (créditos em risco, inconsistências abertas, vencimentos próximos) calculado individualmente para cada CNPJ da hierarquia.</t>
        </is>
      </c>
      <c r="F109" s="5" t="inlineStr">
        <is>
          <t>Não descrita no PRD de Organização</t>
        </is>
      </c>
      <c r="G109" s="3" t="inlineStr">
        <is>
          <t>Analítico</t>
        </is>
      </c>
      <c r="H109" s="3" t="inlineStr">
        <is>
          <t>Mapa</t>
        </is>
      </c>
      <c r="I109" s="9" t="inlineStr">
        <is>
          <t>M2</t>
        </is>
      </c>
      <c r="J109" s="3" t="inlineStr"/>
      <c r="K109" s="3" t="inlineStr"/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Gestão</t>
        </is>
      </c>
      <c r="C110" s="3" t="inlineStr">
        <is>
          <t>Organização</t>
        </is>
      </c>
      <c r="D110" s="4" t="inlineStr">
        <is>
          <t>Apuração Assistida na sidebar</t>
        </is>
      </c>
      <c r="E110" s="4" t="inlineStr">
        <is>
          <t>Dados da Apuração Assistida do Governo (CG-IBS/RFB) exibidos na sidebar da aplicação, permitindo consulta rápida sem sair do contexto de trabalho atual.</t>
        </is>
      </c>
      <c r="F110" s="5" t="inlineStr">
        <is>
          <t>Não descrita no PRD de Organização</t>
        </is>
      </c>
      <c r="G110" s="3" t="inlineStr">
        <is>
          <t>Listagem</t>
        </is>
      </c>
      <c r="H110" s="3" t="inlineStr">
        <is>
          <t>Mapa</t>
        </is>
      </c>
      <c r="I110" s="6" t="inlineStr">
        <is>
          <t>M0</t>
        </is>
      </c>
      <c r="J110" s="3" t="inlineStr"/>
      <c r="K110" s="3" t="inlineStr"/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Gestão</t>
        </is>
      </c>
      <c r="C111" s="3" t="inlineStr">
        <is>
          <t>Organização</t>
        </is>
      </c>
      <c r="D111" s="4" t="inlineStr">
        <is>
          <t>Filtro Grupo Econômico — sincroniza tudo</t>
        </is>
      </c>
      <c r="E111" s="4" t="inlineStr">
        <is>
          <t>Seletor de CNPJ no header da aplicação que ao ser alterado recalcula nfListaFiltradaGlobal e dispara sincronizarTudo(), propagando o filtro para todos os módulos simultaneamente.</t>
        </is>
      </c>
      <c r="F111" s="5" t="inlineStr">
        <is>
          <t>PRD de Organização · F-01 Listar CNPJs agrupados por grupo econômico</t>
        </is>
      </c>
      <c r="G111" s="3" t="inlineStr">
        <is>
          <t>Transversal</t>
        </is>
      </c>
      <c r="H111" s="3" t="inlineStr">
        <is>
          <t>Mapa</t>
        </is>
      </c>
      <c r="I111" s="6" t="inlineStr">
        <is>
          <t>M0</t>
        </is>
      </c>
      <c r="J111" s="3" t="inlineStr"/>
      <c r="K111" s="3" t="inlineStr"/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Gestão</t>
        </is>
      </c>
      <c r="C112" s="3" t="inlineStr">
        <is>
          <t>Organização</t>
        </is>
      </c>
      <c r="D112" s="4" t="inlineStr">
        <is>
          <t>Auditoria de alterações cadastrais</t>
        </is>
      </c>
      <c r="E112" s="4" t="inlineStr">
        <is>
          <t>Histórico de mudanças na organização (razão social, CNPJs, responsáveis) com registro de usuário, data e campo alterado.</t>
        </is>
      </c>
      <c r="F112" s="5" t="inlineStr">
        <is>
          <t>PRD de Organização · F-05 Registrar auditoria do cadastro</t>
        </is>
      </c>
      <c r="G112" s="3" t="inlineStr">
        <is>
          <t>Ação</t>
        </is>
      </c>
      <c r="H112" s="3" t="inlineStr">
        <is>
          <t>Mapa</t>
        </is>
      </c>
      <c r="I112" s="10" t="inlineStr">
        <is>
          <t>M1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Gestão</t>
        </is>
      </c>
      <c r="C113" s="3" t="inlineStr">
        <is>
          <t>Organização</t>
        </is>
      </c>
      <c r="D113" s="4" t="inlineStr">
        <is>
          <t>Enquadramento por órgão para o ressarcimento</t>
        </is>
      </c>
      <c r="E113" s="4" t="inlineStr">
        <is>
          <t>Programa de conformidade e prazo de análise na Receita e no Comitê Gestor, pedido centralizado na matriz e impedimentos do IBS registrados. Define o prazo de cada pedido.</t>
        </is>
      </c>
      <c r="F113" s="5" t="inlineStr">
        <is>
          <t>PRD de Ressarcimento · Seção 09 Integração com os outros módulos</t>
        </is>
      </c>
      <c r="G113" s="3" t="inlineStr">
        <is>
          <t>Configuração</t>
        </is>
      </c>
      <c r="H113" s="3" t="inlineStr">
        <is>
          <t>Mapa</t>
        </is>
      </c>
      <c r="I113" s="10" t="inlineStr">
        <is>
          <t>M1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Portais</t>
        </is>
      </c>
      <c r="C114" s="3" t="inlineStr">
        <is>
          <t>Portal Fornecedor</t>
        </is>
      </c>
      <c r="D114" s="4" t="inlineStr">
        <is>
          <t>DFs filtrados pelo CNPJ próprio</t>
        </is>
      </c>
      <c r="E114" s="4" t="inlineStr">
        <is>
          <t>Fornecedor autenticado visualiza exclusivamente os documentos fiscais emitidos para o seu CNPJ — sem acesso a dados de outros fornecedores ou do adquirente.</t>
        </is>
      </c>
      <c r="F114" s="5" t="inlineStr">
        <is>
          <t>PRD de Portal do Fornecedor · F-01 Listar os documentos do próprio CNPJ</t>
        </is>
      </c>
      <c r="G114" s="3" t="inlineStr">
        <is>
          <t>Listagem</t>
        </is>
      </c>
      <c r="H114" s="3" t="inlineStr">
        <is>
          <t>Mapa</t>
        </is>
      </c>
      <c r="I114" s="6" t="inlineStr">
        <is>
          <t>M0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Portais</t>
        </is>
      </c>
      <c r="C115" s="3" t="inlineStr">
        <is>
          <t>Portal Fornecedor</t>
        </is>
      </c>
      <c r="D115" s="4" t="inlineStr">
        <is>
          <t>IBS e CBS separados por RF</t>
        </is>
      </c>
      <c r="E115" s="4" t="inlineStr">
        <is>
          <t>Status de cada imposto (IBS e CBS) exibido individualmente por RF, sem agrupamento. Permite ao fornecedor identificar qual imposto tem pendência.</t>
        </is>
      </c>
      <c r="F115" s="5" t="inlineStr">
        <is>
          <t>PRD de Portal do Fornecedor · F-02 Separar IBS e CBS por registro</t>
        </is>
      </c>
      <c r="G115" s="3" t="inlineStr">
        <is>
          <t>Listagem</t>
        </is>
      </c>
      <c r="H115" s="3" t="inlineStr">
        <is>
          <t>Mapa</t>
        </is>
      </c>
      <c r="I115" s="6" t="inlineStr">
        <is>
          <t>M0</t>
        </is>
      </c>
      <c r="J115" s="3" t="inlineStr"/>
      <c r="K115" s="3" t="inlineStr"/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Portais</t>
        </is>
      </c>
      <c r="C116" s="3" t="inlineStr">
        <is>
          <t>Portal Fornecedor</t>
        </is>
      </c>
      <c r="D116" s="4" t="inlineStr">
        <is>
          <t>Grupo econômico: Matriz + Filiais</t>
        </is>
      </c>
      <c r="E116" s="4" t="inlineStr">
        <is>
          <t>Fornecedor com grupo econômico pode visualizar DFs de todos os CNPJs do grupo (Matriz + Filiais) em painel consolidado.</t>
        </is>
      </c>
      <c r="F116" s="5" t="inlineStr">
        <is>
          <t>PRD de Portal do Fornecedor · F-03 Enxergar o grupo econômico</t>
        </is>
      </c>
      <c r="G116" s="3" t="inlineStr">
        <is>
          <t>Listagem</t>
        </is>
      </c>
      <c r="H116" s="3" t="inlineStr">
        <is>
          <t>Mapa</t>
        </is>
      </c>
      <c r="I116" s="10" t="inlineStr">
        <is>
          <t>M1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Portais</t>
        </is>
      </c>
      <c r="C117" s="3" t="inlineStr">
        <is>
          <t>Portal Fornecedor</t>
        </is>
      </c>
      <c r="D117" s="4" t="inlineStr">
        <is>
          <t>Envio de comprovante RAD/PIX</t>
        </is>
      </c>
      <c r="E117" s="4" t="inlineStr">
        <is>
          <t>Formulário de upload de comprovante de pagamento (PIX ou guia RAD) anexado ao RF específico. Notifica o adquirente e desbloqueia o processo de apropriação do crédito.</t>
        </is>
      </c>
      <c r="F117" s="5" t="inlineStr">
        <is>
          <t>PRD de Portal do Fornecedor · F-04 Enviar comprovante de recolhimento</t>
        </is>
      </c>
      <c r="G117" s="3" t="inlineStr">
        <is>
          <t>Ação</t>
        </is>
      </c>
      <c r="H117" s="3" t="inlineStr">
        <is>
          <t>Mapa</t>
        </is>
      </c>
      <c r="I117" s="6" t="inlineStr">
        <is>
          <t>M0</t>
        </is>
      </c>
      <c r="J117" s="11" t="inlineStr">
        <is>
          <t>M1</t>
        </is>
      </c>
      <c r="K117" s="3" t="inlineStr">
        <is>
          <t>Toshio · 15/09/2026</t>
        </is>
      </c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Portais</t>
        </is>
      </c>
      <c r="C118" s="3" t="inlineStr">
        <is>
          <t>Portal Fornecedor</t>
        </is>
      </c>
      <c r="D118" s="4" t="inlineStr">
        <is>
          <t>Contestação de DFs vencidos</t>
        </is>
      </c>
      <c r="E118" s="4" t="inlineStr">
        <is>
          <t>Fluxo formal de contestação para DFs com prazo vencido: texto justificado, evidências em anexo e envio ao adquirente para análise.</t>
        </is>
      </c>
      <c r="F118" s="5" t="inlineStr">
        <is>
          <t>PRD de Portal do Fornecedor · F-05 Contestar documento vencido</t>
        </is>
      </c>
      <c r="G118" s="3" t="inlineStr">
        <is>
          <t>Ação</t>
        </is>
      </c>
      <c r="H118" s="3" t="inlineStr">
        <is>
          <t>Mapa</t>
        </is>
      </c>
      <c r="I118" s="10" t="inlineStr">
        <is>
          <t>M1</t>
        </is>
      </c>
      <c r="J118" s="3" t="inlineStr"/>
      <c r="K118" s="3" t="inlineStr"/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Portais</t>
        </is>
      </c>
      <c r="C119" s="3" t="inlineStr">
        <is>
          <t>Portal Fornecedor</t>
        </is>
      </c>
      <c r="D119" s="4" t="inlineStr">
        <is>
          <t>Chat com adquirente</t>
        </is>
      </c>
      <c r="E119" s="4" t="inlineStr">
        <is>
          <t>Canal de comunicação direto dentro do portal para dúvidas ou negociações sobre DFs específicos, sem necessidade de contato por e-mail externo.</t>
        </is>
      </c>
      <c r="F119" s="5" t="inlineStr">
        <is>
          <t>PRD de Portal do Fornecedor · F-06 Conversar com o adquirente</t>
        </is>
      </c>
      <c r="G119" s="3" t="inlineStr">
        <is>
          <t>Ação</t>
        </is>
      </c>
      <c r="H119" s="3" t="inlineStr">
        <is>
          <t>Mapa</t>
        </is>
      </c>
      <c r="I119" s="10" t="inlineStr">
        <is>
          <t>M1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Portais</t>
        </is>
      </c>
      <c r="C120" s="3" t="inlineStr">
        <is>
          <t>Portal Fornecedor</t>
        </is>
      </c>
      <c r="D120" s="4" t="inlineStr">
        <is>
          <t>Score de conformidade próprio</t>
        </is>
      </c>
      <c r="E120" s="4" t="inlineStr">
        <is>
          <t>Fornecedor visualiza seu próprio score de conformidade fiscal calculado pelo adquirente, com detalhamento dos critérios que impactam negativamente a pontuação.</t>
        </is>
      </c>
      <c r="F120" s="5" t="inlineStr">
        <is>
          <t>PRD de Portal do Fornecedor · F-07 Ver o próprio score de conformidade</t>
        </is>
      </c>
      <c r="G120" s="3" t="inlineStr">
        <is>
          <t>Analítico</t>
        </is>
      </c>
      <c r="H120" s="3" t="inlineStr">
        <is>
          <t>Mapa</t>
        </is>
      </c>
      <c r="I120" s="10" t="inlineStr">
        <is>
          <t>M1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Portais</t>
        </is>
      </c>
      <c r="C121" s="3" t="inlineStr">
        <is>
          <t>Portal Fornecedor</t>
        </is>
      </c>
      <c r="D121" s="4" t="inlineStr">
        <is>
          <t>Período multi-select</t>
        </is>
      </c>
      <c r="E121" s="4" t="inlineStr">
        <is>
          <t>Mesmo componente de seleção de meses individuais do portal cliente. Propaga o filtro de período por todos os módulos do portal do fornecedor.</t>
        </is>
      </c>
      <c r="F121" s="5" t="inlineStr">
        <is>
          <t>PRD de Portal do Fornecedor · F-08 Recortar por período</t>
        </is>
      </c>
      <c r="G121" s="3" t="inlineStr">
        <is>
          <t>Transversal</t>
        </is>
      </c>
      <c r="H121" s="3" t="inlineStr">
        <is>
          <t>Mapa</t>
        </is>
      </c>
      <c r="I121" s="6" t="inlineStr">
        <is>
          <t>M0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Portais</t>
        </is>
      </c>
      <c r="C122" s="3" t="inlineStr">
        <is>
          <t>Portal Fornecedor</t>
        </is>
      </c>
      <c r="D122" s="4" t="inlineStr">
        <is>
          <t>Contratos globais visíveis</t>
        </is>
      </c>
      <c r="E122" s="4" t="inlineStr">
        <is>
          <t>Lista dos contratos vigentes entre o fornecedor e o adquirente, com modelo (RAD/Fornecedor), vigência e condições relevantes para o ciclo de crédito.</t>
        </is>
      </c>
      <c r="F122" s="5" t="inlineStr">
        <is>
          <t>PRD de Portal do Fornecedor · F-09 Consultar os contratos vigentes</t>
        </is>
      </c>
      <c r="G122" s="3" t="inlineStr">
        <is>
          <t>Listagem</t>
        </is>
      </c>
      <c r="H122" s="3" t="inlineStr">
        <is>
          <t>Mapa</t>
        </is>
      </c>
      <c r="I122" s="10" t="inlineStr">
        <is>
          <t>M1</t>
        </is>
      </c>
      <c r="J122" s="3" t="inlineStr"/>
      <c r="K122" s="3" t="inlineStr"/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Portais</t>
        </is>
      </c>
      <c r="C123" s="3" t="inlineStr">
        <is>
          <t>Portal Fornecedor</t>
        </is>
      </c>
      <c r="D123" s="4" t="inlineStr">
        <is>
          <t>Aviso de recolhimento assumido pelo adquirente</t>
        </is>
      </c>
      <c r="E123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23" s="5" t="inlineStr">
        <is>
          <t>PRD de Portal do Fornecedor · F-10 Ver o aviso de recolhimento assumido</t>
        </is>
      </c>
      <c r="G123" s="3" t="inlineStr">
        <is>
          <t>Risco/Inc.</t>
        </is>
      </c>
      <c r="H123" s="3" t="inlineStr">
        <is>
          <t>Mapa</t>
        </is>
      </c>
      <c r="I123" s="10" t="inlineStr">
        <is>
          <t>M1</t>
        </is>
      </c>
      <c r="J123" s="3" t="inlineStr"/>
      <c r="K123" s="3" t="inlineStr"/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Portais</t>
        </is>
      </c>
      <c r="C124" s="3" t="inlineStr">
        <is>
          <t>Portal Fornecedor</t>
        </is>
      </c>
      <c r="D124" s="4" t="inlineStr">
        <is>
          <t>Convite e acesso por senha própria</t>
        </is>
      </c>
      <c r="E124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24" s="5" t="inlineStr">
        <is>
          <t>PRD de Portal do Fornecedor · F-11 Entrar com credencial própria</t>
        </is>
      </c>
      <c r="G124" s="3" t="inlineStr">
        <is>
          <t>Ação</t>
        </is>
      </c>
      <c r="H124" s="3" t="inlineStr">
        <is>
          <t>Mapa</t>
        </is>
      </c>
      <c r="I124" s="6" t="inlineStr">
        <is>
          <t>M0</t>
        </is>
      </c>
      <c r="J124" s="3" t="inlineStr"/>
      <c r="K124" s="3" t="inlineStr"/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Portais</t>
        </is>
      </c>
      <c r="C125" s="3" t="inlineStr">
        <is>
          <t>Portal Fornecedor</t>
        </is>
      </c>
      <c r="D125" s="4" t="inlineStr">
        <is>
          <t>Papéis Responsável e Leitura</t>
        </is>
      </c>
      <c r="E125" s="4" t="inlineStr">
        <is>
          <t>Responsável envia comprovante, contesta e conversa pelo chat; Leitura vê o mesmo e não age. É a única distinção que muda o risco do acesso externo.</t>
        </is>
      </c>
      <c r="F125" s="5" t="inlineStr">
        <is>
          <t>PRD de Portal do Fornecedor · F-12 Agir conforme o papel</t>
        </is>
      </c>
      <c r="G125" s="3" t="inlineStr">
        <is>
          <t>Configuração</t>
        </is>
      </c>
      <c r="H125" s="3" t="inlineStr">
        <is>
          <t>Mapa</t>
        </is>
      </c>
      <c r="I125" s="10" t="inlineStr">
        <is>
          <t>M1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Portais</t>
        </is>
      </c>
      <c r="C126" s="3" t="inlineStr">
        <is>
          <t>Portal Fornecedor</t>
        </is>
      </c>
      <c r="D126" s="4" t="inlineStr">
        <is>
          <t>Painel inicial do fornecedor</t>
        </is>
      </c>
      <c r="E126" s="4" t="inlineStr">
        <is>
          <t>O que ele deve, o que já foi recolhido e o que vence a seguir, em quatro números. É a tela que responde “preciso fazer alguma coisa hoje?” antes de qualquer listagem.</t>
        </is>
      </c>
      <c r="F126" s="12" t="inlineStr">
        <is>
          <t>Sem PRD</t>
        </is>
      </c>
      <c r="G126" s="3" t="inlineStr">
        <is>
          <t>Analítico</t>
        </is>
      </c>
      <c r="H126" s="11" t="inlineStr">
        <is>
          <t>Nova</t>
        </is>
      </c>
      <c r="I126" s="6" t="inlineStr">
        <is>
          <t>M0</t>
        </is>
      </c>
      <c r="J126" s="3" t="inlineStr"/>
      <c r="K126" s="3" t="inlineStr"/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Portais</t>
        </is>
      </c>
      <c r="C127" s="3" t="inlineStr">
        <is>
          <t>Portal Fornecedor</t>
        </is>
      </c>
      <c r="D127" s="4" t="inlineStr">
        <is>
          <t>Comprovantes de pagamento disponíveis ao fornecedor</t>
        </is>
      </c>
      <c r="E127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27" s="12" t="inlineStr">
        <is>
          <t>Sem PRD</t>
        </is>
      </c>
      <c r="G127" s="3" t="inlineStr">
        <is>
          <t>Listagem</t>
        </is>
      </c>
      <c r="H127" s="11" t="inlineStr">
        <is>
          <t>Nova</t>
        </is>
      </c>
      <c r="I127" s="6" t="inlineStr">
        <is>
          <t>M0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Portais</t>
        </is>
      </c>
      <c r="C128" s="3" t="inlineStr">
        <is>
          <t>Auth · Design System</t>
        </is>
      </c>
      <c r="D128" s="4" t="inlineStr">
        <is>
          <t>Tela de login</t>
        </is>
      </c>
      <c r="E128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28" s="12" t="inlineStr">
        <is>
          <t>Sem PRD</t>
        </is>
      </c>
      <c r="G128" s="3" t="inlineStr">
        <is>
          <t>Ação</t>
        </is>
      </c>
      <c r="H128" s="3" t="inlineStr">
        <is>
          <t>Mapa</t>
        </is>
      </c>
      <c r="I128" s="6" t="inlineStr">
        <is>
          <t>M0</t>
        </is>
      </c>
      <c r="J128" s="3" t="inlineStr"/>
      <c r="K128" s="3" t="inlineStr"/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Portais</t>
        </is>
      </c>
      <c r="C129" s="3" t="inlineStr">
        <is>
          <t>Auth · Design System</t>
        </is>
      </c>
      <c r="D129" s="4" t="inlineStr">
        <is>
          <t>Perfis: Cliente e Fornecedor</t>
        </is>
      </c>
      <c r="E129" s="4" t="inlineStr">
        <is>
          <t>Após login, o usuário seleciona o perfil: Cliente (adquirente — acesso completo a todos os módulos) ou Fornecedor (acesso restrito ao portal com dados filtrados pelo CNPJ do fornecedor).</t>
        </is>
      </c>
      <c r="F129" s="12" t="inlineStr">
        <is>
          <t>Sem PRD</t>
        </is>
      </c>
      <c r="G129" s="3" t="inlineStr">
        <is>
          <t>Configuração</t>
        </is>
      </c>
      <c r="H129" s="3" t="inlineStr">
        <is>
          <t>Mapa</t>
        </is>
      </c>
      <c r="I129" s="6" t="inlineStr">
        <is>
          <t>M0</t>
        </is>
      </c>
      <c r="J129" s="3" t="inlineStr"/>
      <c r="K129" s="3" t="inlineStr"/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Portais</t>
        </is>
      </c>
      <c r="C130" s="3" t="inlineStr">
        <is>
          <t>Auth · Design System</t>
        </is>
      </c>
      <c r="D130" s="4" t="inlineStr">
        <is>
          <t>Troca de perfil in-session</t>
        </is>
      </c>
      <c r="E130" s="4" t="inlineStr">
        <is>
          <t>Card do usuário no header e modal de configurações permitem alternar de perfil durante a sessão sem necessidade de novo login.</t>
        </is>
      </c>
      <c r="F130" s="12" t="inlineStr">
        <is>
          <t>Sem PRD</t>
        </is>
      </c>
      <c r="G130" s="3" t="inlineStr">
        <is>
          <t>Ação</t>
        </is>
      </c>
      <c r="H130" s="3" t="inlineStr">
        <is>
          <t>Mapa</t>
        </is>
      </c>
      <c r="I130" s="6" t="inlineStr">
        <is>
          <t>M0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Portais</t>
        </is>
      </c>
      <c r="C131" s="3" t="inlineStr">
        <is>
          <t>Auth · Design System</t>
        </is>
      </c>
      <c r="D131" s="4" t="inlineStr">
        <is>
          <t>Tokens CSS globais + PALETTE JS</t>
        </is>
      </c>
      <c r="E131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31" s="12" t="inlineStr">
        <is>
          <t>Sem PRD</t>
        </is>
      </c>
      <c r="G131" s="3" t="inlineStr">
        <is>
          <t>Transversal</t>
        </is>
      </c>
      <c r="H131" s="3" t="inlineStr">
        <is>
          <t>Mapa</t>
        </is>
      </c>
      <c r="I131" s="6" t="inlineStr">
        <is>
          <t>M0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Portais</t>
        </is>
      </c>
      <c r="C132" s="3" t="inlineStr">
        <is>
          <t>Auth · Design System</t>
        </is>
      </c>
      <c r="D132" s="4" t="inlineStr">
        <is>
          <t>Sidebar teal colapsável + localStorage</t>
        </is>
      </c>
      <c r="E132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32" s="12" t="inlineStr">
        <is>
          <t>Sem PRD</t>
        </is>
      </c>
      <c r="G132" s="3" t="inlineStr">
        <is>
          <t>Transversal</t>
        </is>
      </c>
      <c r="H132" s="3" t="inlineStr">
        <is>
          <t>Mapa</t>
        </is>
      </c>
      <c r="I132" s="6" t="inlineStr">
        <is>
          <t>M0</t>
        </is>
      </c>
      <c r="J132" s="3" t="inlineStr"/>
      <c r="K132" s="3" t="inlineStr"/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Portais</t>
        </is>
      </c>
      <c r="C133" s="3" t="inlineStr">
        <is>
          <t>Auth · Design System</t>
        </is>
      </c>
      <c r="D133" s="4" t="inlineStr">
        <is>
          <t>Tema claro/escuro automático</t>
        </is>
      </c>
      <c r="E133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33" s="12" t="inlineStr">
        <is>
          <t>Sem PRD</t>
        </is>
      </c>
      <c r="G133" s="3" t="inlineStr">
        <is>
          <t>Transversal</t>
        </is>
      </c>
      <c r="H133" s="3" t="inlineStr">
        <is>
          <t>Mapa</t>
        </is>
      </c>
      <c r="I133" s="6" t="inlineStr">
        <is>
          <t>M0</t>
        </is>
      </c>
      <c r="J133" s="3" t="inlineStr"/>
      <c r="K133" s="3" t="inlineStr"/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Portais</t>
        </is>
      </c>
      <c r="C134" s="3" t="inlineStr">
        <is>
          <t>Auth · Design System</t>
        </is>
      </c>
      <c r="D134" s="4" t="inlineStr">
        <is>
          <t>shBuildFilterPanel — filtros padronizados</t>
        </is>
      </c>
      <c r="E134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34" s="12" t="inlineStr">
        <is>
          <t>Sem PRD</t>
        </is>
      </c>
      <c r="G134" s="3" t="inlineStr">
        <is>
          <t>Transversal</t>
        </is>
      </c>
      <c r="H134" s="3" t="inlineStr">
        <is>
          <t>Mapa</t>
        </is>
      </c>
      <c r="I134" s="6" t="inlineStr">
        <is>
          <t>M0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Portais</t>
        </is>
      </c>
      <c r="C135" s="3" t="inlineStr">
        <is>
          <t>Auth · Design System</t>
        </is>
      </c>
      <c r="D135" s="4" t="inlineStr">
        <is>
          <t>RF Core — 10 colunas uniformes</t>
        </is>
      </c>
      <c r="E135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35" s="12" t="inlineStr">
        <is>
          <t>Sem PRD</t>
        </is>
      </c>
      <c r="G135" s="3" t="inlineStr">
        <is>
          <t>Transversal</t>
        </is>
      </c>
      <c r="H135" s="3" t="inlineStr">
        <is>
          <t>Mapa</t>
        </is>
      </c>
      <c r="I135" s="6" t="inlineStr">
        <is>
          <t>M0</t>
        </is>
      </c>
      <c r="J135" s="3" t="inlineStr"/>
      <c r="K135" s="3" t="inlineStr"/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Portais</t>
        </is>
      </c>
      <c r="C136" s="3" t="inlineStr">
        <is>
          <t>Auth · Design System</t>
        </is>
      </c>
      <c r="D136" s="4" t="inlineStr">
        <is>
          <t>ESC fecha qualquer modal</t>
        </is>
      </c>
      <c r="E136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36" s="12" t="inlineStr">
        <is>
          <t>Sem PRD</t>
        </is>
      </c>
      <c r="G136" s="3" t="inlineStr">
        <is>
          <t>Transversal</t>
        </is>
      </c>
      <c r="H136" s="3" t="inlineStr">
        <is>
          <t>Mapa</t>
        </is>
      </c>
      <c r="I136" s="6" t="inlineStr">
        <is>
          <t>M0</t>
        </is>
      </c>
      <c r="J136" s="3" t="inlineStr"/>
      <c r="K136" s="3" t="inlineStr"/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Portais</t>
        </is>
      </c>
      <c r="C137" s="3" t="inlineStr">
        <is>
          <t>Auth · Design System</t>
        </is>
      </c>
      <c r="D137" s="4" t="inlineStr">
        <is>
          <t>Tooltip de coluna como padrão de projeto</t>
        </is>
      </c>
      <c r="E137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37" s="12" t="inlineStr">
        <is>
          <t>Sem PRD</t>
        </is>
      </c>
      <c r="G137" s="3" t="inlineStr">
        <is>
          <t>Transversal</t>
        </is>
      </c>
      <c r="H137" s="3" t="inlineStr">
        <is>
          <t>Mapa</t>
        </is>
      </c>
      <c r="I137" s="13" t="inlineStr">
        <is>
          <t>Fora</t>
        </is>
      </c>
      <c r="J137" s="3" t="inlineStr"/>
      <c r="K137" s="3" t="inlineStr"/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Portais</t>
        </is>
      </c>
      <c r="C138" s="3" t="inlineStr">
        <is>
          <t>Auth · Design System</t>
        </is>
      </c>
      <c r="D138" s="4" t="inlineStr">
        <is>
          <t>Documentação de produto dentro da aplicação</t>
        </is>
      </c>
      <c r="E138" s="4" t="inlineStr">
        <is>
          <t>Hub de PRDs, mapa de funcionalidades e changelog acessíveis pela própria aplicação, sem depender de link externo. Quem opera e quem especifica leem a mesma versão.</t>
        </is>
      </c>
      <c r="F138" s="12" t="inlineStr">
        <is>
          <t>Sem PRD</t>
        </is>
      </c>
      <c r="G138" s="3" t="inlineStr">
        <is>
          <t>Transversal</t>
        </is>
      </c>
      <c r="H138" s="3" t="inlineStr">
        <is>
          <t>Mapa</t>
        </is>
      </c>
      <c r="I138" s="13" t="inlineStr">
        <is>
          <t>Fora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Portais</t>
        </is>
      </c>
      <c r="C139" s="3" t="inlineStr">
        <is>
          <t>Auth · Design System</t>
        </is>
      </c>
      <c r="D139" s="4" t="inlineStr">
        <is>
          <t>Rotas diretas para telas e abas</t>
        </is>
      </c>
      <c r="E139" s="4" t="inlineStr">
        <is>
          <t>Endereços próprios para cada tela e aba, de forma que um link leve direto ao ponto certo da aplicação — usado em documentação, no hub de PRDs e no compartilhamento entre pessoas.</t>
        </is>
      </c>
      <c r="F139" s="5" t="inlineStr">
        <is>
          <t>PRD de Início · Seção 01 Contexto e posicionamento</t>
        </is>
      </c>
      <c r="G139" s="3" t="inlineStr">
        <is>
          <t>Transversal</t>
        </is>
      </c>
      <c r="H139" s="3" t="inlineStr">
        <is>
          <t>Mapa</t>
        </is>
      </c>
      <c r="I139" s="10" t="inlineStr">
        <is>
          <t>M1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Portais</t>
        </is>
      </c>
      <c r="C140" s="3" t="inlineStr">
        <is>
          <t>Auth · Design System</t>
        </is>
      </c>
      <c r="D140" s="4" t="inlineStr">
        <is>
          <t>Login via SSO corporativo</t>
        </is>
      </c>
      <c r="E140" s="4" t="inlineStr">
        <is>
          <t>Entrada pelo provedor de identidade da empresa (SAML 2.0 ou OIDC), com provisionamento e revogação vindos de lá. Não existe no produto: hoje o acesso é uma senha no código.</t>
        </is>
      </c>
      <c r="F140" s="12" t="inlineStr">
        <is>
          <t>Sem PRD</t>
        </is>
      </c>
      <c r="G140" s="3" t="inlineStr">
        <is>
          <t>Ação</t>
        </is>
      </c>
      <c r="H140" s="11" t="inlineStr">
        <is>
          <t>Nova</t>
        </is>
      </c>
      <c r="I140" s="6" t="inlineStr">
        <is>
          <t>M0</t>
        </is>
      </c>
      <c r="J140" s="3" t="inlineStr"/>
      <c r="K140" s="3" t="inlineStr"/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Gestão</t>
        </is>
      </c>
      <c r="C141" s="3" t="inlineStr">
        <is>
          <t>Execução RAD</t>
        </is>
      </c>
      <c r="D141" s="4" t="inlineStr">
        <is>
          <t>Políticas de execução sem limite de quantidade</t>
        </is>
      </c>
      <c r="E141" s="4" t="inlineStr">
        <is>
          <t>A organização cria quantas políticas precisar. Cada uma declara o que cobre, quando roda e quanta decisão humana existe — substituindo a relação um-para-um com o CNPJ comprador.</t>
        </is>
      </c>
      <c r="F141" s="5" t="inlineStr">
        <is>
          <t>PRD de Execução RAD · F-03 Criar e editar política</t>
        </is>
      </c>
      <c r="G141" s="3" t="inlineStr">
        <is>
          <t>Configuração</t>
        </is>
      </c>
      <c r="H141" s="3" t="inlineStr">
        <is>
          <t>Mapa</t>
        </is>
      </c>
      <c r="I141" s="6" t="inlineStr">
        <is>
          <t>M0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Gestão</t>
        </is>
      </c>
      <c r="C142" s="3" t="inlineStr">
        <is>
          <t>Execução RAD</t>
        </is>
      </c>
      <c r="D142" s="4" t="inlineStr">
        <is>
          <t>Orquestração por CNPJ</t>
        </is>
      </c>
      <c r="E142" s="4" t="inlineStr">
        <is>
          <t>A política cobre um ou mais CNPJs compradores. Todo registro fiscal de método RAD desses estabelecimentos entra na janela. Use quando a régua é do estabelecimento.</t>
        </is>
      </c>
      <c r="F142" s="5" t="inlineStr">
        <is>
          <t>PRD de Execução RAD · F-04 Escolher o modelo de orquestração</t>
        </is>
      </c>
      <c r="G142" s="3" t="inlineStr">
        <is>
          <t>Configuração</t>
        </is>
      </c>
      <c r="H142" s="3" t="inlineStr">
        <is>
          <t>Mapa</t>
        </is>
      </c>
      <c r="I142" s="6" t="inlineStr">
        <is>
          <t>M0</t>
        </is>
      </c>
      <c r="J142" s="11" t="inlineStr">
        <is>
          <t>M1</t>
        </is>
      </c>
      <c r="K142" s="3" t="inlineStr">
        <is>
          <t>Toshio · 15/09/2026</t>
        </is>
      </c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Gestão</t>
        </is>
      </c>
      <c r="C143" s="3" t="inlineStr">
        <is>
          <t>Execução RAD</t>
        </is>
      </c>
      <c r="D143" s="4" t="inlineStr">
        <is>
          <t>Orquestração por contrato</t>
        </is>
      </c>
      <c r="E143" s="4" t="inlineStr">
        <is>
          <t>A política cobre um ou mais contratos de método RAD, em qualquer CNPJ comprador. Use quando a régua é do acordo — um contrato de insumo com prazo próprio.</t>
        </is>
      </c>
      <c r="F143" s="5" t="inlineStr">
        <is>
          <t>PRD de Execução RAD · F-04 Escolher o modelo de orquestração</t>
        </is>
      </c>
      <c r="G143" s="3" t="inlineStr">
        <is>
          <t>Configuração</t>
        </is>
      </c>
      <c r="H143" s="3" t="inlineStr">
        <is>
          <t>Mapa</t>
        </is>
      </c>
      <c r="I143" s="6" t="inlineStr">
        <is>
          <t>M0</t>
        </is>
      </c>
      <c r="J143" s="11" t="inlineStr">
        <is>
          <t>M1</t>
        </is>
      </c>
      <c r="K143" s="3" t="inlineStr">
        <is>
          <t>Toshio · 15/09/2026</t>
        </is>
      </c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Gestão</t>
        </is>
      </c>
      <c r="C144" s="3" t="inlineStr">
        <is>
          <t>Execução RAD</t>
        </is>
      </c>
      <c r="D144" s="4" t="inlineStr">
        <is>
          <t>Orquestração por faixa de valor</t>
        </is>
      </c>
      <c r="E144" s="4" t="inlineStr">
        <is>
          <t>A política cobre as guias cujo valor cai numa faixa. Separa grão fino de alto valor sem respeitar fronteira de estabelecimento.</t>
        </is>
      </c>
      <c r="F144" s="5" t="inlineStr">
        <is>
          <t>PRD de Execução RAD · F-04 Escolher o modelo de orquestração</t>
        </is>
      </c>
      <c r="G144" s="3" t="inlineStr">
        <is>
          <t>Configuração</t>
        </is>
      </c>
      <c r="H144" s="3" t="inlineStr">
        <is>
          <t>Mapa</t>
        </is>
      </c>
      <c r="I144" s="10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Gestão</t>
        </is>
      </c>
      <c r="C145" s="3" t="inlineStr">
        <is>
          <t>Execução RAD</t>
        </is>
      </c>
      <c r="D145" s="4" t="inlineStr">
        <is>
          <t>Quatro bases de comparação da faixa</t>
        </is>
      </c>
      <c r="E145" s="4" t="inlineStr">
        <is>
          <t>A faixa incide sobre o valor da guia CBS/IBS, o imposto total do documento, o valor da nota ou o valor líquido. R$ 400 mil de nota e R$ 400 mil de guia descrevem conjuntos diferentes.</t>
        </is>
      </c>
      <c r="F145" s="5" t="inlineStr">
        <is>
          <t>PRD de Execução RAD · F-04 Escolher o modelo de orquestração</t>
        </is>
      </c>
      <c r="G145" s="3" t="inlineStr">
        <is>
          <t>Configuração</t>
        </is>
      </c>
      <c r="H145" s="3" t="inlineStr">
        <is>
          <t>Mapa</t>
        </is>
      </c>
      <c r="I145" s="10" t="inlineStr">
        <is>
          <t>M1</t>
        </is>
      </c>
      <c r="J145" s="3" t="inlineStr"/>
      <c r="K145" s="3" t="inlineStr"/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Gestão</t>
        </is>
      </c>
      <c r="C146" s="3" t="inlineStr">
        <is>
          <t>Execução RAD</t>
        </is>
      </c>
      <c r="D146" s="4" t="inlineStr">
        <is>
          <t>Três modos de operação</t>
        </is>
      </c>
      <c r="E146" s="4" t="inlineStr">
        <is>
          <t>Automático gera e entrega sem intervenção — é o estado pretendido. Assistido aguarda aprovação a cada janela, como passo transitório. Manual não age.</t>
        </is>
      </c>
      <c r="F146" s="5" t="inlineStr">
        <is>
          <t>PRD de Execução RAD · F-03 Criar e editar política</t>
        </is>
      </c>
      <c r="G146" s="3" t="inlineStr">
        <is>
          <t>Configuração</t>
        </is>
      </c>
      <c r="H146" s="3" t="inlineStr">
        <is>
          <t>Mapa</t>
        </is>
      </c>
      <c r="I146" s="10" t="inlineStr">
        <is>
          <t>M1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Gestão</t>
        </is>
      </c>
      <c r="C147" s="3" t="inlineStr">
        <is>
          <t>Execução RAD</t>
        </is>
      </c>
      <c r="D147" s="4" t="inlineStr">
        <is>
          <t>Janela de execução configurável</t>
        </is>
      </c>
      <c r="E147" s="4" t="inlineStr">
        <is>
          <t>Dias do mês em seleção múltipla, hora e antecedência em dias sobre o vencimento da guia.</t>
        </is>
      </c>
      <c r="F147" s="5" t="inlineStr">
        <is>
          <t>PRD de Execução RAD · F-05 Definir a janela de execução</t>
        </is>
      </c>
      <c r="G147" s="3" t="inlineStr">
        <is>
          <t>Configuração</t>
        </is>
      </c>
      <c r="H147" s="3" t="inlineStr">
        <is>
          <t>Mapa</t>
        </is>
      </c>
      <c r="I147" s="6" t="inlineStr">
        <is>
          <t>M0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Gestão</t>
        </is>
      </c>
      <c r="C148" s="3" t="inlineStr">
        <is>
          <t>Execução RAD</t>
        </is>
      </c>
      <c r="D148" s="4" t="inlineStr">
        <is>
          <t>Critérios de inclusão por valor e flag</t>
        </is>
      </c>
      <c r="E148" s="4" t="inlineStr">
        <is>
          <t>Valor mínimo por guia e as flags que retêm a nota fora do lote — glosado, vencido, inconsistência. A nota retida não é descartada: aparece na fila com o motivo.</t>
        </is>
      </c>
      <c r="F148" s="5" t="inlineStr">
        <is>
          <t>PRD de Execução RAD · F-06 Definir critérios de inclusão</t>
        </is>
      </c>
      <c r="G148" s="3" t="inlineStr">
        <is>
          <t>Configuração</t>
        </is>
      </c>
      <c r="H148" s="3" t="inlineStr">
        <is>
          <t>Mapa</t>
        </is>
      </c>
      <c r="I148" s="6" t="inlineStr">
        <is>
          <t>M0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Gestão</t>
        </is>
      </c>
      <c r="C149" s="3" t="inlineStr">
        <is>
          <t>Execução RAD</t>
        </is>
      </c>
      <c r="D149" s="4" t="inlineStr">
        <is>
          <t>Simulação da próxima execução</t>
        </is>
      </c>
      <c r="E149" s="4" t="inlineStr">
        <is>
          <t>Antes de salvar, calcula quantas guias e que valor a política produziria hoje, e para onde elas iriam. Converte a política de promessa em número conferível.</t>
        </is>
      </c>
      <c r="F149" s="5" t="inlineStr">
        <is>
          <t>PRD de Execução RAD · F-12 Mostrar o lote antes de acontecer</t>
        </is>
      </c>
      <c r="G149" s="3" t="inlineStr">
        <is>
          <t>Analítico</t>
        </is>
      </c>
      <c r="H149" s="3" t="inlineStr">
        <is>
          <t>Mapa</t>
        </is>
      </c>
      <c r="I149" s="10" t="inlineStr">
        <is>
          <t>M1</t>
        </is>
      </c>
      <c r="J149" s="3" t="inlineStr"/>
      <c r="K149" s="3" t="inlineStr"/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Gestão</t>
        </is>
      </c>
      <c r="C150" s="3" t="inlineStr">
        <is>
          <t>Execução RAD</t>
        </is>
      </c>
      <c r="D150" s="4" t="inlineStr">
        <is>
          <t>Detecção de cobertura repetida</t>
        </is>
      </c>
      <c r="E150" s="4" t="inlineStr">
        <is>
          <t>Mesmo CNPJ ou mesmo contrato em duas políticas, ou faixas que se cruzam sobre a mesma base, barram o salvamento nomeando a política dona.</t>
        </is>
      </c>
      <c r="F150" s="5" t="inlineStr">
        <is>
          <t>PRD de Execução RAD · F-08 Validar antes de salvar</t>
        </is>
      </c>
      <c r="G150" s="3" t="inlineStr">
        <is>
          <t>Risco/Inc.</t>
        </is>
      </c>
      <c r="H150" s="3" t="inlineStr">
        <is>
          <t>Mapa</t>
        </is>
      </c>
      <c r="I150" s="10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Gestão</t>
        </is>
      </c>
      <c r="C151" s="3" t="inlineStr">
        <is>
          <t>Execução RAD</t>
        </is>
      </c>
      <c r="D151" s="4" t="inlineStr">
        <is>
          <t>Alerta de sobreposição entre modelos</t>
        </is>
      </c>
      <c r="E151" s="4" t="inlineStr">
        <is>
          <t>Entre modelos diferentes a colisão só existe sobre notas concretas. A listagem mede quais registros são reivindicados por mais de uma política ativa e nomeia o par.</t>
        </is>
      </c>
      <c r="F151" s="5" t="inlineStr">
        <is>
          <t>PRD de Execução RAD · F-02 Alertar sobreposição entre políticas ativas</t>
        </is>
      </c>
      <c r="G151" s="3" t="inlineStr">
        <is>
          <t>Risco/Inc.</t>
        </is>
      </c>
      <c r="H151" s="3" t="inlineStr">
        <is>
          <t>Mapa</t>
        </is>
      </c>
      <c r="I151" s="10" t="inlineStr">
        <is>
          <t>M1</t>
        </is>
      </c>
      <c r="J151" s="3" t="inlineStr"/>
      <c r="K151" s="3" t="inlineStr"/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Gestão</t>
        </is>
      </c>
      <c r="C152" s="3" t="inlineStr">
        <is>
          <t>Execução RAD</t>
        </is>
      </c>
      <c r="D152" s="4" t="inlineStr">
        <is>
          <t>Listagem de políticas com lote ao vivo</t>
        </is>
      </c>
      <c r="E152" s="4" t="inlineStr">
        <is>
          <t>Uma linha por política, com orquestração, cobertura em texto, modo, janela e quantas guias produziria na próxima janela — calculado no render.</t>
        </is>
      </c>
      <c r="F152" s="5" t="inlineStr">
        <is>
          <t>PRD de Execução RAD · F-01 Listar as políticas com sua cobertura</t>
        </is>
      </c>
      <c r="G152" s="3" t="inlineStr">
        <is>
          <t>Listagem</t>
        </is>
      </c>
      <c r="H152" s="3" t="inlineStr">
        <is>
          <t>Mapa</t>
        </is>
      </c>
      <c r="I152" s="6" t="inlineStr">
        <is>
          <t>M0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Gestão</t>
        </is>
      </c>
      <c r="C153" s="3" t="inlineStr">
        <is>
          <t>Execução RAD</t>
        </is>
      </c>
      <c r="D153" s="4" t="inlineStr">
        <is>
          <t>Ativação e pausa em massa</t>
        </is>
      </c>
      <c r="E153" s="4" t="inlineStr">
        <is>
          <t>Seleção múltipla de políticas, útil em fechamento contábil ou incidente de integração. Cada mudança entra no histórico da política.</t>
        </is>
      </c>
      <c r="F153" s="5" t="inlineStr">
        <is>
          <t>PRD de Execução RAD · F-10 Ativar e pausar em massa</t>
        </is>
      </c>
      <c r="G153" s="3" t="inlineStr">
        <is>
          <t>Ação</t>
        </is>
      </c>
      <c r="H153" s="3" t="inlineStr">
        <is>
          <t>Mapa</t>
        </is>
      </c>
      <c r="I153" s="10" t="inlineStr">
        <is>
          <t>M1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Gestão</t>
        </is>
      </c>
      <c r="C154" s="3" t="inlineStr">
        <is>
          <t>Execução RAD</t>
        </is>
      </c>
      <c r="D154" s="4" t="inlineStr">
        <is>
          <t>Auditoria com diff campo a campo</t>
        </is>
      </c>
      <c r="E154" s="4" t="inlineStr">
        <is>
          <t>Criação, edição, ativação, pausa e execução antecipada, com autor, momento e o de/para de cada campo alterado. O editor trabalha sobre cópia: cancelar desfaz.</t>
        </is>
      </c>
      <c r="F154" s="5" t="inlineStr">
        <is>
          <t>PRD de Execução RAD · F-09 Registrar o histórico de alterações</t>
        </is>
      </c>
      <c r="G154" s="3" t="inlineStr">
        <is>
          <t>Transversal</t>
        </is>
      </c>
      <c r="H154" s="3" t="inlineStr">
        <is>
          <t>Mapa</t>
        </is>
      </c>
      <c r="I154" s="6" t="inlineStr">
        <is>
          <t>M0</t>
        </is>
      </c>
      <c r="J154" s="11" t="inlineStr">
        <is>
          <t>M1</t>
        </is>
      </c>
      <c r="K154" s="3" t="inlineStr">
        <is>
          <t>Toshio · 15/09/2026</t>
        </is>
      </c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Gestão</t>
        </is>
      </c>
      <c r="C155" s="3" t="inlineStr">
        <is>
          <t>Execução RAD</t>
        </is>
      </c>
      <c r="D155" s="4" t="inlineStr">
        <is>
          <t>Vínculo com a conexão de destino</t>
        </is>
      </c>
      <c r="E155" s="4" t="inlineStr">
        <is>
          <t>Só conexões do tipo RAD ↔ ERP aparecem no seletor, com a saúde da conexão à vista. Sem conexão, a guia é gerada e fica na plataforma.</t>
        </is>
      </c>
      <c r="F155" s="5" t="inlineStr">
        <is>
          <t>PRD de Execução RAD · F-07 Vincular a conexão de destino</t>
        </is>
      </c>
      <c r="G155" s="3" t="inlineStr">
        <is>
          <t>Configuração</t>
        </is>
      </c>
      <c r="H155" s="3" t="inlineStr">
        <is>
          <t>Mapa</t>
        </is>
      </c>
      <c r="I155" s="10" t="inlineStr">
        <is>
          <t>M1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Gestão</t>
        </is>
      </c>
      <c r="C156" s="3" t="inlineStr">
        <is>
          <t>Integrações</t>
        </is>
      </c>
      <c r="D156" s="4" t="inlineStr">
        <is>
          <t>Catálogo dos seis contextos da API</t>
        </is>
      </c>
      <c r="E156" s="4" t="inlineStr">
        <is>
          <t>Ingestão de DFs, fornecedores, contratos, RAD ↔ ERP, garantia de crédito e automações — cada um com endpoints, eventos, escopos e limites derivados da documentação publicada.</t>
        </is>
      </c>
      <c r="F156" s="5" t="inlineStr">
        <is>
          <t>PRD de Integrações · F-02 Escolher o tipo no catálogo</t>
        </is>
      </c>
      <c r="G156" s="3" t="inlineStr">
        <is>
          <t>Configuração</t>
        </is>
      </c>
      <c r="H156" s="3" t="inlineStr">
        <is>
          <t>Mapa</t>
        </is>
      </c>
      <c r="I156" s="6" t="inlineStr">
        <is>
          <t>M0</t>
        </is>
      </c>
      <c r="J156" s="11" t="inlineStr">
        <is>
          <t>M1</t>
        </is>
      </c>
      <c r="K156" s="3" t="inlineStr">
        <is>
          <t>Toshio · 15/09/2026</t>
        </is>
      </c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Gestão</t>
        </is>
      </c>
      <c r="C157" s="3" t="inlineStr">
        <is>
          <t>Integrações</t>
        </is>
      </c>
      <c r="D157" s="4" t="inlineStr">
        <is>
          <t>Conexões nas duas direções</t>
        </is>
      </c>
      <c r="E157" s="4" t="inlineStr">
        <is>
          <t>Entrada, quando o ERP chama a API do SplitHub; saída, quando o SplitHub chama o endpoint do ERP; e bidirecional, no caso do RAD.</t>
        </is>
      </c>
      <c r="F157" s="5" t="inlineStr">
        <is>
          <t>PRD de Integrações · F-01 Listar conexões agrupadas por direção</t>
        </is>
      </c>
      <c r="G157" s="3" t="inlineStr">
        <is>
          <t>Configuração</t>
        </is>
      </c>
      <c r="H157" s="3" t="inlineStr">
        <is>
          <t>Mapa</t>
        </is>
      </c>
      <c r="I157" s="10" t="inlineStr">
        <is>
          <t>M1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Gestão</t>
        </is>
      </c>
      <c r="C158" s="3" t="inlineStr">
        <is>
          <t>Integrações</t>
        </is>
      </c>
      <c r="D158" s="4" t="inlineStr">
        <is>
          <t>Assistente de nova conexão em três passos</t>
        </is>
      </c>
      <c r="E158" s="4" t="inlineStr">
        <is>
          <t>Tipo, configuração e credenciais. O tipo escolhido determina o que a plataforma pede e o que emite ao final.</t>
        </is>
      </c>
      <c r="F158" s="5" t="inlineStr">
        <is>
          <t>PRD de Integrações · F-02 Escolher o tipo no catálogo</t>
        </is>
      </c>
      <c r="G158" s="3" t="inlineStr">
        <is>
          <t>Ação</t>
        </is>
      </c>
      <c r="H158" s="3" t="inlineStr">
        <is>
          <t>Mapa</t>
        </is>
      </c>
      <c r="I158" s="10" t="inlineStr">
        <is>
          <t>M1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Gestão</t>
        </is>
      </c>
      <c r="C159" s="3" t="inlineStr">
        <is>
          <t>Integrações</t>
        </is>
      </c>
      <c r="D159" s="4" t="inlineStr">
        <is>
          <t>Emissão de credencial de API</t>
        </is>
      </c>
      <c r="E159" s="4" t="inlineStr">
        <is>
          <t>client_id e client_secret, trocados por um JWT. Fecha o vão que a documentação de autenticação declarava não especificar — antes, cada cliente era integrado fora do produto.</t>
        </is>
      </c>
      <c r="F159" s="5" t="inlineStr">
        <is>
          <t>PRD de Integrações · F-05 Emitir credenciais com exibição única</t>
        </is>
      </c>
      <c r="G159" s="3" t="inlineStr">
        <is>
          <t>Ação</t>
        </is>
      </c>
      <c r="H159" s="3" t="inlineStr">
        <is>
          <t>Mapa</t>
        </is>
      </c>
      <c r="I159" s="10" t="inlineStr">
        <is>
          <t>M1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Gestão</t>
        </is>
      </c>
      <c r="C160" s="3" t="inlineStr">
        <is>
          <t>Integrações</t>
        </is>
      </c>
      <c r="D160" s="4" t="inlineStr">
        <is>
          <t>Exibição única do segredo</t>
        </is>
      </c>
      <c r="E160" s="4" t="inlineStr">
        <is>
          <t>O valor aparece em claro uma só vez; a plataforma guarda apenas o hash. Fechada a tela, o painel mostra os quatro últimos caracteres.</t>
        </is>
      </c>
      <c r="F160" s="5" t="inlineStr">
        <is>
          <t>PRD de Integrações · F-05 Emitir credenciais com exibição única</t>
        </is>
      </c>
      <c r="G160" s="3" t="inlineStr">
        <is>
          <t>Risco/Inc.</t>
        </is>
      </c>
      <c r="H160" s="3" t="inlineStr">
        <is>
          <t>Mapa</t>
        </is>
      </c>
      <c r="I160" s="10" t="inlineStr">
        <is>
          <t>M1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Gestão</t>
        </is>
      </c>
      <c r="C161" s="3" t="inlineStr">
        <is>
          <t>Integrações</t>
        </is>
      </c>
      <c r="D161" s="4" t="inlineStr">
        <is>
          <t>Escopos por contexto</t>
        </is>
      </c>
      <c r="E161" s="4" t="inlineStr">
        <is>
          <t>Cada escopo declara o que o JWT poderá fazer. Os destrutivos não vêm marcados por padrão; chamada fora do escopo retorna 403.</t>
        </is>
      </c>
      <c r="F161" s="5" t="inlineStr">
        <is>
          <t>PRD de Integrações · F-04 Configurar escopos, destino e alcance</t>
        </is>
      </c>
      <c r="G161" s="3" t="inlineStr">
        <is>
          <t>Configuração</t>
        </is>
      </c>
      <c r="H161" s="3" t="inlineStr">
        <is>
          <t>Mapa</t>
        </is>
      </c>
      <c r="I161" s="10" t="inlineStr">
        <is>
          <t>M1</t>
        </is>
      </c>
      <c r="J161" s="3" t="inlineStr"/>
      <c r="K161" s="3" t="inlineStr"/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Gestão</t>
        </is>
      </c>
      <c r="C162" s="3" t="inlineStr">
        <is>
          <t>Integrações</t>
        </is>
      </c>
      <c r="D162" s="4" t="inlineStr">
        <is>
          <t>Rotação com janela de sobreposição</t>
        </is>
      </c>
      <c r="E162" s="4" t="inlineStr">
        <is>
          <t>O segredo anterior segue válido por 24 horas, para dar janela de troca sem derrubar a integração. Na conexão bidirecional, as duas rotações são independentes.</t>
        </is>
      </c>
      <c r="F162" s="5" t="inlineStr">
        <is>
          <t>PRD de Integrações · F-07 Rotacionar o segredo com janela de sobreposição</t>
        </is>
      </c>
      <c r="G162" s="3" t="inlineStr">
        <is>
          <t>Ação</t>
        </is>
      </c>
      <c r="H162" s="3" t="inlineStr">
        <is>
          <t>Mapa</t>
        </is>
      </c>
      <c r="I162" s="10" t="inlineStr">
        <is>
          <t>M1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Gestão</t>
        </is>
      </c>
      <c r="C163" s="3" t="inlineStr">
        <is>
          <t>Integrações</t>
        </is>
      </c>
      <c r="D163" s="4" t="inlineStr">
        <is>
          <t>Exemplo da primeira chamada</t>
        </is>
      </c>
      <c r="E163" s="4" t="inlineStr">
        <is>
          <t>O curl do login e da chamada autenticada, montado com os valores reais — ou o cálculo do HMAC do header de assinatura, no caso das conexões de saída.</t>
        </is>
      </c>
      <c r="F163" s="5" t="inlineStr">
        <is>
          <t>PRD de Integrações · F-06 Montar o exemplo da primeira chamada</t>
        </is>
      </c>
      <c r="G163" s="3" t="inlineStr">
        <is>
          <t>Transversal</t>
        </is>
      </c>
      <c r="H163" s="3" t="inlineStr">
        <is>
          <t>Mapa</t>
        </is>
      </c>
      <c r="I163" s="10" t="inlineStr">
        <is>
          <t>M1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Gestão</t>
        </is>
      </c>
      <c r="C164" s="3" t="inlineStr">
        <is>
          <t>Integrações</t>
        </is>
      </c>
      <c r="D164" s="4" t="inlineStr">
        <is>
          <t>Alcance por CNPJ</t>
        </is>
      </c>
      <c r="E164" s="4" t="inlineStr">
        <is>
          <t>A conexão pode ser restringida a um subconjunto de estabelecimentos. Uma credencial de filial não deveria enviar documento de outra.</t>
        </is>
      </c>
      <c r="F164" s="5" t="inlineStr">
        <is>
          <t>PRD de Integrações · F-04 Configurar escopos, destino e alcance</t>
        </is>
      </c>
      <c r="G164" s="3" t="inlineStr">
        <is>
          <t>Configuração</t>
        </is>
      </c>
      <c r="H164" s="3" t="inlineStr">
        <is>
          <t>Mapa</t>
        </is>
      </c>
      <c r="I164" s="10" t="inlineStr">
        <is>
          <t>M1</t>
        </is>
      </c>
      <c r="J164" s="3" t="inlineStr"/>
      <c r="K164" s="3" t="inlineStr"/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Gestão</t>
        </is>
      </c>
      <c r="C165" s="3" t="inlineStr">
        <is>
          <t>Integrações</t>
        </is>
      </c>
      <c r="D165" s="4" t="inlineStr">
        <is>
          <t>Health check por conexão</t>
        </is>
      </c>
      <c r="E165" s="4" t="inlineStr">
        <is>
          <t>Estado operacional, degradado, fora do ar ou sem tráfego, com disponibilidade em 24h, 7 e 30 dias e latência p50/p95.</t>
        </is>
      </c>
      <c r="F165" s="5" t="inlineStr">
        <is>
          <t>PRD de Integrações · F-10 Classificar a saúde de cada conexão</t>
        </is>
      </c>
      <c r="G165" s="3" t="inlineStr">
        <is>
          <t>Analítico</t>
        </is>
      </c>
      <c r="H165" s="3" t="inlineStr">
        <is>
          <t>Mapa</t>
        </is>
      </c>
      <c r="I165" s="10" t="inlineStr">
        <is>
          <t>M1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Gestão</t>
        </is>
      </c>
      <c r="C166" s="3" t="inlineStr">
        <is>
          <t>Integrações</t>
        </is>
      </c>
      <c r="D166" s="4" t="inlineStr">
        <is>
          <t>Sonda ativa e observação passiva</t>
        </is>
      </c>
      <c r="E166" s="4" t="inlineStr">
        <is>
          <t>Conexão de saída é sondada com evento de teste. Conexão de entrada não tem o que sondar — quem chama é o ERP —, e ali a leitura vem do tráfego recebido.</t>
        </is>
      </c>
      <c r="F166" s="5" t="inlineStr">
        <is>
          <t>PRD de Integrações · F-11 Executar health check sob demanda</t>
        </is>
      </c>
      <c r="G166" s="3" t="inlineStr">
        <is>
          <t>Analítico</t>
        </is>
      </c>
      <c r="H166" s="3" t="inlineStr">
        <is>
          <t>Mapa</t>
        </is>
      </c>
      <c r="I166" s="10" t="inlineStr">
        <is>
          <t>M1</t>
        </is>
      </c>
      <c r="J166" s="3" t="inlineStr"/>
      <c r="K166" s="3" t="inlineStr"/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Gestão</t>
        </is>
      </c>
      <c r="C167" s="3" t="inlineStr">
        <is>
          <t>Integrações</t>
        </is>
      </c>
      <c r="D167" s="4" t="inlineStr">
        <is>
          <t>Histórico de incidentes</t>
        </is>
      </c>
      <c r="E167" s="4" t="inlineStr">
        <is>
          <t>Severidade, causa classificada, duração, impacto quantificado e linha do tempo com detecção, alerta, diagnóstico e resolução.</t>
        </is>
      </c>
      <c r="F167" s="5" t="inlineStr">
        <is>
          <t>PRD de Integrações · F-12 Registrar o histórico de incidentes</t>
        </is>
      </c>
      <c r="G167" s="3" t="inlineStr">
        <is>
          <t>Risco/Inc.</t>
        </is>
      </c>
      <c r="H167" s="3" t="inlineStr">
        <is>
          <t>Mapa</t>
        </is>
      </c>
      <c r="I167" s="10" t="inlineStr">
        <is>
          <t>M1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Gestão</t>
        </is>
      </c>
      <c r="C168" s="3" t="inlineStr">
        <is>
          <t>Integrações</t>
        </is>
      </c>
      <c r="D168" s="4" t="inlineStr">
        <is>
          <t>Log de entregas com inspeção de payload</t>
        </is>
      </c>
      <c r="E168" s="4" t="inlineStr">
        <is>
          <t>Evento, chave do documento, tentativas e status HTTP, com o JSON exato transmitido. Sem isso, depurar divergência com o ERP vira troca de e-mails.</t>
        </is>
      </c>
      <c r="F168" s="5" t="inlineStr">
        <is>
          <t>PRD de Integrações · F-14 Listar e inspecionar entregas</t>
        </is>
      </c>
      <c r="G168" s="3" t="inlineStr">
        <is>
          <t>Listagem</t>
        </is>
      </c>
      <c r="H168" s="3" t="inlineStr">
        <is>
          <t>Mapa</t>
        </is>
      </c>
      <c r="I168" s="10" t="inlineStr">
        <is>
          <t>M1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Gestão</t>
        </is>
      </c>
      <c r="C169" s="3" t="inlineStr">
        <is>
          <t>Integrações</t>
        </is>
      </c>
      <c r="D169" s="4" t="inlineStr">
        <is>
          <t>Reenvio de entrega</t>
        </is>
      </c>
      <c r="E169" s="4" t="inlineStr">
        <is>
          <t>Individual ou em lote. A especificação diz que o SplitHub reenvia até receber 200 OK, mas não define o teto — o reenvio manual cobre o caso em que a automática desiste.</t>
        </is>
      </c>
      <c r="F169" s="5" t="inlineStr">
        <is>
          <t>PRD de Integrações · F-15 Reenviar entrega</t>
        </is>
      </c>
      <c r="G169" s="3" t="inlineStr">
        <is>
          <t>Ação</t>
        </is>
      </c>
      <c r="H169" s="3" t="inlineStr">
        <is>
          <t>Mapa</t>
        </is>
      </c>
      <c r="I169" s="10" t="inlineStr">
        <is>
          <t>M1</t>
        </is>
      </c>
      <c r="J169" s="3" t="inlineStr"/>
      <c r="K169" s="3" t="inlineStr"/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Gestão</t>
        </is>
      </c>
      <c r="C170" s="3" t="inlineStr">
        <is>
          <t>Integrações</t>
        </is>
      </c>
      <c r="D170" s="4" t="inlineStr">
        <is>
          <t>Comprovantes recebidos do ERP</t>
        </is>
      </c>
      <c r="E170" s="4" t="inlineStr">
        <is>
          <t>Chamadas ao endpoint de comprovante, com identificador da guia, meio, valor e resultado. As rejeitadas aparecem isoladas, com o motivo.</t>
        </is>
      </c>
      <c r="F170" s="5" t="inlineStr">
        <is>
          <t>PRD de Integrações · F-16 Listar comprovantes recebidos e isolar rejeitados</t>
        </is>
      </c>
      <c r="G170" s="3" t="inlineStr">
        <is>
          <t>Listagem</t>
        </is>
      </c>
      <c r="H170" s="3" t="inlineStr">
        <is>
          <t>Mapa</t>
        </is>
      </c>
      <c r="I170" s="6" t="inlineStr">
        <is>
          <t>M0</t>
        </is>
      </c>
      <c r="J170" s="11" t="inlineStr">
        <is>
          <t>M1</t>
        </is>
      </c>
      <c r="K170" s="3" t="inlineStr">
        <is>
          <t>Toshio · 15/09/2026</t>
        </is>
      </c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Gestão</t>
        </is>
      </c>
      <c r="C171" s="3" t="inlineStr">
        <is>
          <t>Integrações</t>
        </is>
      </c>
      <c r="D171" s="4" t="inlineStr">
        <is>
          <t>Teste de conexão</t>
        </is>
      </c>
      <c r="E171" s="4" t="inlineStr">
        <is>
          <t>Dispara um evento de teste com payload fictício e mostra a resposta HTTP. Valida a URL antes de a política de execução depender dela.</t>
        </is>
      </c>
      <c r="F171" s="5" t="inlineStr">
        <is>
          <t>PRD de Integrações · F-08 Testar conexão</t>
        </is>
      </c>
      <c r="G171" s="3" t="inlineStr">
        <is>
          <t>Ação</t>
        </is>
      </c>
      <c r="H171" s="3" t="inlineStr">
        <is>
          <t>Mapa</t>
        </is>
      </c>
      <c r="I171" s="10" t="inlineStr">
        <is>
          <t>M1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Gestão</t>
        </is>
      </c>
      <c r="C172" s="3" t="inlineStr">
        <is>
          <t>Integrações</t>
        </is>
      </c>
      <c r="D172" s="4" t="inlineStr">
        <is>
          <t>Webhook do ciclo do crédito ao ERP</t>
        </is>
      </c>
      <c r="E172" s="4" t="inlineStr">
        <is>
          <t>Toda mudança de status do crédito dispara evento para o ERP — registrado, apropriado, utilizado e glosado —, com envio e entrega registrados no histórico do registro fiscal e do documento.</t>
        </is>
      </c>
      <c r="F172" s="5" t="inlineStr">
        <is>
          <t>PRD de Integrações · Seção 01 Contexto e posicionamento</t>
        </is>
      </c>
      <c r="G172" s="3" t="inlineStr">
        <is>
          <t>Transversal</t>
        </is>
      </c>
      <c r="H172" s="3" t="inlineStr">
        <is>
          <t>Mapa</t>
        </is>
      </c>
      <c r="I172" s="10" t="inlineStr">
        <is>
          <t>M1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Gestão</t>
        </is>
      </c>
      <c r="C173" s="3" t="inlineStr">
        <is>
          <t>Integrações</t>
        </is>
      </c>
      <c r="D173" s="4" t="inlineStr">
        <is>
          <t>Comprovante de recolhimento recebido do ERP</t>
        </is>
      </c>
      <c r="E173" s="4" t="inlineStr">
        <is>
          <t>O comprovante chega pela integração e entra na trilha antes da apropriação do crédito, conciliado com o pagamento.</t>
        </is>
      </c>
      <c r="F173" s="5" t="inlineStr">
        <is>
          <t>PRD de Integrações · Seção 01 Contexto e posicionamento</t>
        </is>
      </c>
      <c r="G173" s="3" t="inlineStr">
        <is>
          <t>Ação</t>
        </is>
      </c>
      <c r="H173" s="3" t="inlineStr">
        <is>
          <t>Mapa</t>
        </is>
      </c>
      <c r="I173" s="10" t="inlineStr">
        <is>
          <t>M1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Gestão</t>
        </is>
      </c>
      <c r="C174" s="3" t="inlineStr">
        <is>
          <t>Integrações</t>
        </is>
      </c>
      <c r="D174" s="4" t="inlineStr">
        <is>
          <t>Integração com a Receita Federal — CBS</t>
        </is>
      </c>
      <c r="E174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174" s="12" t="inlineStr">
        <is>
          <t>Sem PRD</t>
        </is>
      </c>
      <c r="G174" s="3" t="inlineStr">
        <is>
          <t>Configuração</t>
        </is>
      </c>
      <c r="H174" s="11" t="inlineStr">
        <is>
          <t>Nova</t>
        </is>
      </c>
      <c r="I174" s="6" t="inlineStr">
        <is>
          <t>M0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Gestão</t>
        </is>
      </c>
      <c r="C175" s="3" t="inlineStr">
        <is>
          <t>Integrações</t>
        </is>
      </c>
      <c r="D175" s="4" t="inlineStr">
        <is>
          <t>Integração com o Comitê Gestor — IBS</t>
        </is>
      </c>
      <c r="E175" s="4" t="inlineStr">
        <is>
          <t>Apuração assistida do IBS no CG-IBS: credencial própria, recebimento por webhook e arquivo diferencial, com a conta corrente fiscal por operação. É a outra metade do confronto.</t>
        </is>
      </c>
      <c r="F175" s="12" t="inlineStr">
        <is>
          <t>Sem PRD</t>
        </is>
      </c>
      <c r="G175" s="3" t="inlineStr">
        <is>
          <t>Configuração</t>
        </is>
      </c>
      <c r="H175" s="11" t="inlineStr">
        <is>
          <t>Nova</t>
        </is>
      </c>
      <c r="I175" s="6" t="inlineStr">
        <is>
          <t>M0</t>
        </is>
      </c>
      <c r="J175" s="3" t="inlineStr"/>
      <c r="K175" s="3" t="inlineStr"/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Gestão</t>
        </is>
      </c>
      <c r="C176" s="3" t="inlineStr">
        <is>
          <t>Integrações</t>
        </is>
      </c>
      <c r="D176" s="4" t="inlineStr">
        <is>
          <t>Integração RAD</t>
        </is>
      </c>
      <c r="E176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176" s="12" t="inlineStr">
        <is>
          <t>Sem PRD</t>
        </is>
      </c>
      <c r="G176" s="3" t="inlineStr">
        <is>
          <t>Ação</t>
        </is>
      </c>
      <c r="H176" s="11" t="inlineStr">
        <is>
          <t>Nova</t>
        </is>
      </c>
      <c r="I176" s="6" t="inlineStr">
        <is>
          <t>M0</t>
        </is>
      </c>
      <c r="J176" s="3" t="inlineStr"/>
      <c r="K176" s="3" t="inlineStr"/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Gestão</t>
        </is>
      </c>
      <c r="C177" s="3" t="inlineStr">
        <is>
          <t>Integrações</t>
        </is>
      </c>
      <c r="D177" s="4" t="inlineStr">
        <is>
          <t>Integração Databricks para comprovantes</t>
        </is>
      </c>
      <c r="E177" s="4" t="inlineStr">
        <is>
          <t>Ingestão de comprovantes de recolhimento a partir do lakehouse do cliente, em vez de upload arquivo a arquivo. É o que alimenta a conciliação financeira em volume.</t>
        </is>
      </c>
      <c r="F177" s="12" t="inlineStr">
        <is>
          <t>Sem PRD</t>
        </is>
      </c>
      <c r="G177" s="3" t="inlineStr">
        <is>
          <t>Configuração</t>
        </is>
      </c>
      <c r="H177" s="11" t="inlineStr">
        <is>
          <t>Nova</t>
        </is>
      </c>
      <c r="I177" s="6" t="inlineStr">
        <is>
          <t>M0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Operacional</t>
        </is>
      </c>
      <c r="C178" s="3" t="inlineStr">
        <is>
          <t>Conciliação</t>
        </is>
      </c>
      <c r="D178" s="4" t="inlineStr">
        <is>
          <t>Painel unificado da jornada do documento</t>
        </is>
      </c>
      <c r="E178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178" s="5" t="inlineStr">
        <is>
          <t>PRD de Conciliação IBS/CBS · F-05 Apresentar o painel unificado</t>
        </is>
      </c>
      <c r="G178" s="3" t="inlineStr">
        <is>
          <t>Analítico</t>
        </is>
      </c>
      <c r="H178" s="3" t="inlineStr">
        <is>
          <t>Mapa</t>
        </is>
      </c>
      <c r="I178" s="6" t="inlineStr">
        <is>
          <t>M0</t>
        </is>
      </c>
      <c r="J178" s="3" t="inlineStr"/>
      <c r="K178" s="3" t="inlineStr"/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Operacional</t>
        </is>
      </c>
      <c r="C179" s="3" t="inlineStr">
        <is>
          <t>Conciliação</t>
        </is>
      </c>
      <c r="D179" s="4" t="inlineStr">
        <is>
          <t>Confronto com a Apuração Assistida</t>
        </is>
      </c>
      <c r="E179" s="4" t="inlineStr">
        <is>
          <t>Compara o que o SplitHub apurou com o que a Apuração Assistida devolveu, documento a documento. Divergência vira inconsistência CAPUR, por tributo.</t>
        </is>
      </c>
      <c r="F179" s="5" t="inlineStr">
        <is>
          <t>PRD de Conciliação IBS/CBS · F-01 Confrontar valores com a Apuração Assistida</t>
        </is>
      </c>
      <c r="G179" s="3" t="inlineStr">
        <is>
          <t>Risco/Inc.</t>
        </is>
      </c>
      <c r="H179" s="3" t="inlineStr">
        <is>
          <t>Mapa</t>
        </is>
      </c>
      <c r="I179" s="6" t="inlineStr">
        <is>
          <t>M0</t>
        </is>
      </c>
      <c r="J179" s="3" t="inlineStr"/>
      <c r="K179" s="3" t="inlineStr"/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Operacional</t>
        </is>
      </c>
      <c r="C180" s="3" t="inlineStr">
        <is>
          <t>Conciliação</t>
        </is>
      </c>
      <c r="D180" s="4" t="inlineStr">
        <is>
          <t>Conciliação financeira pelos comprovantes</t>
        </is>
      </c>
      <c r="E180" s="4" t="inlineStr">
        <is>
          <t>Confere o valor recolhido contra o valor devido usando os comprovantes recebidos. Divergência vira inconsistência CFIN, por tributo.</t>
        </is>
      </c>
      <c r="F180" s="5" t="inlineStr">
        <is>
          <t>PRD de Conciliação IBS/CBS · F-02 Derivar a conciliação financeira dos comprovantes</t>
        </is>
      </c>
      <c r="G180" s="3" t="inlineStr">
        <is>
          <t>Risco/Inc.</t>
        </is>
      </c>
      <c r="H180" s="3" t="inlineStr">
        <is>
          <t>Mapa</t>
        </is>
      </c>
      <c r="I180" s="6" t="inlineStr">
        <is>
          <t>M0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Operacional</t>
        </is>
      </c>
      <c r="C181" s="3" t="inlineStr">
        <is>
          <t>Conciliação</t>
        </is>
      </c>
      <c r="D181" s="4" t="inlineStr">
        <is>
          <t>Sequenciamento das duas conciliações</t>
        </is>
      </c>
      <c r="E181" s="4" t="inlineStr">
        <is>
          <t>A conciliação financeira só é avaliada depois de a apuração fechar. Conciliar pagamento contra um valor que o governo ainda não confirmou produz divergência falsa.</t>
        </is>
      </c>
      <c r="F181" s="5" t="inlineStr">
        <is>
          <t>PRD de Conciliação IBS/CBS · F-03 Sequenciar os dois processos</t>
        </is>
      </c>
      <c r="G181" s="3" t="inlineStr">
        <is>
          <t>Risco/Inc.</t>
        </is>
      </c>
      <c r="H181" s="3" t="inlineStr">
        <is>
          <t>Mapa</t>
        </is>
      </c>
      <c r="I181" s="6" t="inlineStr">
        <is>
          <t>M0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Operacional</t>
        </is>
      </c>
      <c r="C182" s="3" t="inlineStr">
        <is>
          <t>Conciliação</t>
        </is>
      </c>
      <c r="D182" s="4" t="inlineStr">
        <is>
          <t>Próxima ação sugerida por documento</t>
        </is>
      </c>
      <c r="E182" s="4" t="inlineStr">
        <is>
          <t>Cada documento carrega a ação que destrava a jornada: cobrar comprovante, abrir inconsistência, reprocessar a apuração ou apropriar o crédito.</t>
        </is>
      </c>
      <c r="F182" s="5" t="inlineStr">
        <is>
          <t>PRD de Conciliação IBS/CBS · F-04 Sugerir a próxima ação por documento</t>
        </is>
      </c>
      <c r="G182" s="3" t="inlineStr">
        <is>
          <t>Ação</t>
        </is>
      </c>
      <c r="H182" s="3" t="inlineStr">
        <is>
          <t>Mapa</t>
        </is>
      </c>
      <c r="I182" s="6" t="inlineStr">
        <is>
          <t>M0</t>
        </is>
      </c>
      <c r="J182" s="11" t="inlineStr">
        <is>
          <t>M1</t>
        </is>
      </c>
      <c r="K182" s="3" t="inlineStr">
        <is>
          <t>Toshio · 15/09/2026</t>
        </is>
      </c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Operacional</t>
        </is>
      </c>
      <c r="C183" s="3" t="inlineStr">
        <is>
          <t>Conciliação</t>
        </is>
      </c>
      <c r="D183" s="4" t="inlineStr">
        <is>
          <t>Listagem de registros com oito filtros</t>
        </is>
      </c>
      <c r="E183" s="4" t="inlineStr">
        <is>
          <t>Registros fiscais filtrados por tipo de documento, estado CAPUR, estado CFIN, tributo, entidade, período, valor e fornecedor.</t>
        </is>
      </c>
      <c r="F183" s="5" t="inlineStr">
        <is>
          <t>PRD de Conciliação IBS/CBS · F-06 Listar registros fiscais com oito filtros</t>
        </is>
      </c>
      <c r="G183" s="3" t="inlineStr">
        <is>
          <t>Listagem</t>
        </is>
      </c>
      <c r="H183" s="3" t="inlineStr">
        <is>
          <t>Mapa</t>
        </is>
      </c>
      <c r="I183" s="6" t="inlineStr">
        <is>
          <t>M0</t>
        </is>
      </c>
      <c r="J183" s="3" t="inlineStr"/>
      <c r="K183" s="3" t="inlineStr"/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Operacional</t>
        </is>
      </c>
      <c r="C184" s="3" t="inlineStr">
        <is>
          <t>Conciliação</t>
        </is>
      </c>
      <c r="D184" s="4" t="inlineStr">
        <is>
          <t>Propagação do resultado para documento e registros</t>
        </is>
      </c>
      <c r="E184" s="4" t="inlineStr">
        <is>
          <t>O resultado da conciliação de cada registro sobe para o documento pela regra de pior estado, e o documento só fica conciliado quando IBS e CBS fecham.</t>
        </is>
      </c>
      <c r="F184" s="5" t="inlineStr">
        <is>
          <t>PRD de Conciliação IBS/CBS · F-07 Propagar o resultado para documento e registros</t>
        </is>
      </c>
      <c r="G184" s="3" t="inlineStr">
        <is>
          <t>Risco/Inc.</t>
        </is>
      </c>
      <c r="H184" s="3" t="inlineStr">
        <is>
          <t>Mapa</t>
        </is>
      </c>
      <c r="I184" s="6" t="inlineStr">
        <is>
          <t>M0</t>
        </is>
      </c>
      <c r="J184" s="3" t="inlineStr"/>
      <c r="K184" s="3" t="inlineStr"/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Operacional</t>
        </is>
      </c>
      <c r="C185" s="3" t="inlineStr">
        <is>
          <t>Conciliação</t>
        </is>
      </c>
      <c r="D185" s="4" t="inlineStr">
        <is>
          <t>Recorte por múltiplos períodos</t>
        </is>
      </c>
      <c r="E185" s="4" t="inlineStr">
        <is>
          <t>Seleção de várias competências ao mesmo tempo, porque divergência de apuração costuma aparecer na virada do mês.</t>
        </is>
      </c>
      <c r="F185" s="5" t="inlineStr">
        <is>
          <t>PRD de Conciliação IBS/CBS · F-08 Recortar por múltiplos períodos</t>
        </is>
      </c>
      <c r="G185" s="3" t="inlineStr">
        <is>
          <t>Transversal</t>
        </is>
      </c>
      <c r="H185" s="3" t="inlineStr">
        <is>
          <t>Mapa</t>
        </is>
      </c>
      <c r="I185" s="6" t="inlineStr">
        <is>
          <t>M0</t>
        </is>
      </c>
      <c r="J185" s="11" t="inlineStr">
        <is>
          <t>M1</t>
        </is>
      </c>
      <c r="K185" s="3" t="inlineStr">
        <is>
          <t>Toshio · 15/09/2026</t>
        </is>
      </c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Operacional</t>
        </is>
      </c>
      <c r="C186" s="3" t="inlineStr">
        <is>
          <t>Apuração IBS/CBS</t>
        </is>
      </c>
      <c r="D186" s="4" t="inlineStr">
        <is>
          <t>Resumo por tributo na competência</t>
        </is>
      </c>
      <c r="E186" s="4" t="inlineStr">
        <is>
          <t>Saldo inicial, créditos apropriados, créditos utilizados em compensação, débitos, débitos extintos e tributo a pagar, com IBS e CBS em linhas próprias. Crédito ressarcido não conta como utilizado.</t>
        </is>
      </c>
      <c r="F186" s="12" t="inlineStr">
        <is>
          <t>Sem PRD</t>
        </is>
      </c>
      <c r="G186" s="3" t="inlineStr">
        <is>
          <t>Listagem</t>
        </is>
      </c>
      <c r="H186" s="3" t="inlineStr">
        <is>
          <t>Mapa</t>
        </is>
      </c>
      <c r="I186" s="6" t="inlineStr">
        <is>
          <t>M0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Operacional</t>
        </is>
      </c>
      <c r="C187" s="3" t="inlineStr">
        <is>
          <t>Apuração IBS/CBS</t>
        </is>
      </c>
      <c r="D187" s="4" t="inlineStr">
        <is>
          <t>Posição detalhada de créditos e débitos</t>
        </is>
      </c>
      <c r="E187" s="4" t="inlineStr">
        <is>
          <t>Abre o resumo em créditos a apropriar, apropriados e utilizados, e em débitos extintos e em aberto, com o percentual de cada faixa.</t>
        </is>
      </c>
      <c r="F187" s="12" t="inlineStr">
        <is>
          <t>Sem PRD</t>
        </is>
      </c>
      <c r="G187" s="3" t="inlineStr">
        <is>
          <t>Analítico</t>
        </is>
      </c>
      <c r="H187" s="3" t="inlineStr">
        <is>
          <t>Mapa</t>
        </is>
      </c>
      <c r="I187" s="10" t="inlineStr">
        <is>
          <t>M1</t>
        </is>
      </c>
      <c r="J187" s="3" t="inlineStr"/>
      <c r="K187" s="3" t="inlineStr"/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Operacional</t>
        </is>
      </c>
      <c r="C188" s="3" t="inlineStr">
        <is>
          <t>Apuração IBS/CBS</t>
        </is>
      </c>
      <c r="D188" s="4" t="inlineStr">
        <is>
          <t>Cálculo da competência</t>
        </is>
      </c>
      <c r="E188" s="4" t="inlineStr">
        <is>
          <t>Recalcula a apuração a partir dos documentos e registros do período, registrando data e hora da última execução.</t>
        </is>
      </c>
      <c r="F188" s="12" t="inlineStr">
        <is>
          <t>Sem PRD</t>
        </is>
      </c>
      <c r="G188" s="3" t="inlineStr">
        <is>
          <t>Ação</t>
        </is>
      </c>
      <c r="H188" s="3" t="inlineStr">
        <is>
          <t>Mapa</t>
        </is>
      </c>
      <c r="I188" s="6" t="inlineStr">
        <is>
          <t>M0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Operacional</t>
        </is>
      </c>
      <c r="C189" s="3" t="inlineStr">
        <is>
          <t>Apuração IBS/CBS</t>
        </is>
      </c>
      <c r="D189" s="4" t="inlineStr">
        <is>
          <t>Conclusão e reabertura da apuração</t>
        </is>
      </c>
      <c r="E189" s="4" t="inlineStr">
        <is>
          <t>Fecha a competência para congelar a posição, e permite reabrir quando um documento retardatário ou uma conciliação muda o resultado.</t>
        </is>
      </c>
      <c r="F189" s="12" t="inlineStr">
        <is>
          <t>Sem PRD</t>
        </is>
      </c>
      <c r="G189" s="3" t="inlineStr">
        <is>
          <t>Ação</t>
        </is>
      </c>
      <c r="H189" s="3" t="inlineStr">
        <is>
          <t>Mapa</t>
        </is>
      </c>
      <c r="I189" s="6" t="inlineStr">
        <is>
          <t>M0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Operacional</t>
        </is>
      </c>
      <c r="C190" s="3" t="inlineStr">
        <is>
          <t>Apuração IBS/CBS</t>
        </is>
      </c>
      <c r="D190" s="4" t="inlineStr">
        <is>
          <t>Abas Resumo, Créditos e Débitos</t>
        </is>
      </c>
      <c r="E190" s="4" t="inlineStr">
        <is>
          <t>Três recortes da mesma competência: o consolidado por tributo, a composição do crédito e a composição do débito.</t>
        </is>
      </c>
      <c r="F190" s="12" t="inlineStr">
        <is>
          <t>Sem PRD</t>
        </is>
      </c>
      <c r="G190" s="3" t="inlineStr">
        <is>
          <t>Listagem</t>
        </is>
      </c>
      <c r="H190" s="3" t="inlineStr">
        <is>
          <t>Mapa</t>
        </is>
      </c>
      <c r="I190" s="6" t="inlineStr">
        <is>
          <t>M0</t>
        </is>
      </c>
      <c r="J190" s="3" t="inlineStr"/>
      <c r="K190" s="3" t="inlineStr"/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Operacional</t>
        </is>
      </c>
      <c r="C191" s="3" t="inlineStr">
        <is>
          <t>Apuração IBS/CBS</t>
        </is>
      </c>
      <c r="D191" s="4" t="inlineStr">
        <is>
          <t>Navegação entre competências</t>
        </is>
      </c>
      <c r="E191" s="4" t="inlineStr">
        <is>
          <t>Troca de período com o estado da apuração visível — calculada, concluída ou reaberta.</t>
        </is>
      </c>
      <c r="F191" s="12" t="inlineStr">
        <is>
          <t>Sem PRD</t>
        </is>
      </c>
      <c r="G191" s="3" t="inlineStr">
        <is>
          <t>Listagem</t>
        </is>
      </c>
      <c r="H191" s="3" t="inlineStr">
        <is>
          <t>Mapa</t>
        </is>
      </c>
      <c r="I191" s="6" t="inlineStr">
        <is>
          <t>M0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Operacional</t>
        </is>
      </c>
      <c r="C192" s="3" t="inlineStr">
        <is>
          <t>Apuração IBS/CBS</t>
        </is>
      </c>
      <c r="D192" s="4" t="inlineStr">
        <is>
          <t>Exportação da apuração</t>
        </is>
      </c>
      <c r="E192" s="4" t="inlineStr">
        <is>
          <t>Gera o arquivo da posição apurada para conferência fora do sistema e para anexar ao fechamento contábil.</t>
        </is>
      </c>
      <c r="F192" s="12" t="inlineStr">
        <is>
          <t>Sem PRD</t>
        </is>
      </c>
      <c r="G192" s="3" t="inlineStr">
        <is>
          <t>Ação</t>
        </is>
      </c>
      <c r="H192" s="3" t="inlineStr">
        <is>
          <t>Mapa</t>
        </is>
      </c>
      <c r="I192" s="10" t="inlineStr">
        <is>
          <t>M1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Operacional</t>
        </is>
      </c>
      <c r="C193" s="3" t="inlineStr">
        <is>
          <t>Apuração IBS/CBS</t>
        </is>
      </c>
      <c r="D193" s="4" t="inlineStr">
        <is>
          <t>Saída para ressarcimento no transporte do saldo</t>
        </is>
      </c>
      <c r="E193" s="4" t="inlineStr">
        <is>
          <t>O saldo que vai para intenção ou pedido não é transportado para compensação, e o crédito ressarcido fica fora dos utilizados — não abate tributo a pagar.</t>
        </is>
      </c>
      <c r="F193" s="5" t="inlineStr">
        <is>
          <t>PRD de Ressarcimento · Seção 09 Integração com os outros módulos</t>
        </is>
      </c>
      <c r="G193" s="3" t="inlineStr">
        <is>
          <t>Ação</t>
        </is>
      </c>
      <c r="H193" s="3" t="inlineStr">
        <is>
          <t>Mapa</t>
        </is>
      </c>
      <c r="I193" s="10" t="inlineStr">
        <is>
          <t>M1</t>
        </is>
      </c>
      <c r="J193" s="3" t="inlineStr"/>
      <c r="K193" s="3" t="inlineStr"/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Operacional</t>
        </is>
      </c>
      <c r="C194" s="3" t="inlineStr">
        <is>
          <t>Apuração IBS/CBS</t>
        </is>
      </c>
      <c r="D194" s="4" t="inlineStr">
        <is>
          <t>Uso do crédito na ordem do art. 53</t>
        </is>
      </c>
      <c r="E194" s="4" t="inlineStr">
        <is>
          <t>A apuração cobre primeiro o saldo a recolher vencido, depois os débitos do próprio período, e o que sobra vira saldo credor. Por tributo, sem cruzar IBS e CBS.</t>
        </is>
      </c>
      <c r="F194" s="5" t="inlineStr">
        <is>
          <t>PRD de Apuração IBS/CBS · Seção 03 A ordem de uso do crédito</t>
        </is>
      </c>
      <c r="G194" s="3" t="inlineStr">
        <is>
          <t>Transversal</t>
        </is>
      </c>
      <c r="H194" s="3" t="inlineStr">
        <is>
          <t>Mapa</t>
        </is>
      </c>
      <c r="I194" s="10" t="inlineStr">
        <is>
          <t>M1</t>
        </is>
      </c>
      <c r="J194" s="3" t="inlineStr"/>
      <c r="K194" s="3" t="inlineStr"/>
      <c r="L194" s="3" t="inlineStr"/>
      <c r="M194" s="7" t="inlineStr"/>
      <c r="N194" s="7" t="inlineStr"/>
      <c r="O194" s="8" t="inlineStr"/>
    </row>
    <row r="195">
      <c r="A195" s="3" t="n">
        <v>194</v>
      </c>
      <c r="B195" s="3" t="inlineStr">
        <is>
          <t>Operacional</t>
        </is>
      </c>
      <c r="C195" s="3" t="inlineStr">
        <is>
          <t>Apuração IBS/CBS</t>
        </is>
      </c>
      <c r="D195" s="4" t="inlineStr">
        <is>
          <t>Saldo credor transportado entre períodos</t>
        </is>
      </c>
      <c r="E195" s="4" t="inlineStr">
        <is>
          <t>O saldo final de um período abre o seguinte e é consumido antes do crédito novo, aparecendo identificado como saldo anterior com o documento de origem.</t>
        </is>
      </c>
      <c r="F195" s="5" t="inlineStr">
        <is>
          <t>PRD de Apuração IBS/CBS · Seção 04 O período de apuração</t>
        </is>
      </c>
      <c r="G195" s="3" t="inlineStr">
        <is>
          <t>Analítico</t>
        </is>
      </c>
      <c r="H195" s="3" t="inlineStr">
        <is>
          <t>Mapa</t>
        </is>
      </c>
      <c r="I195" s="10" t="inlineStr">
        <is>
          <t>M1</t>
        </is>
      </c>
      <c r="J195" s="3" t="inlineStr"/>
      <c r="K195" s="3" t="inlineStr"/>
      <c r="L195" s="3" t="inlineStr"/>
      <c r="M195" s="7" t="inlineStr"/>
      <c r="N195" s="7" t="inlineStr"/>
      <c r="O195" s="8" t="inlineStr"/>
    </row>
    <row r="196">
      <c r="A196" s="3" t="n">
        <v>195</v>
      </c>
      <c r="B196" s="3" t="inlineStr">
        <is>
          <t>Operacional</t>
        </is>
      </c>
      <c r="C196" s="3" t="inlineStr">
        <is>
          <t>Apuração IBS/CBS</t>
        </is>
      </c>
      <c r="D196" s="4" t="inlineStr">
        <is>
          <t>Compensação parcial com vínculo dos dois lados</t>
        </is>
      </c>
      <c r="E196" s="4" t="inlineStr">
        <is>
          <t>Um crédito pode abater vários débitos e um débito receber vários créditos. Cada abatimento registra origem, destino e valor, e alimenta as listagens, o detalhe do registro e o histórico.</t>
        </is>
      </c>
      <c r="F196" s="5" t="inlineStr">
        <is>
          <t>PRD de Apuração IBS/CBS · Seção 03 A ordem de uso do crédito</t>
        </is>
      </c>
      <c r="G196" s="3" t="inlineStr">
        <is>
          <t>Listagem</t>
        </is>
      </c>
      <c r="H196" s="3" t="inlineStr">
        <is>
          <t>Mapa</t>
        </is>
      </c>
      <c r="I196" s="10" t="inlineStr">
        <is>
          <t>M1</t>
        </is>
      </c>
      <c r="J196" s="3" t="inlineStr"/>
      <c r="K196" s="3" t="inlineStr"/>
      <c r="L196" s="3" t="inlineStr"/>
      <c r="M196" s="7" t="inlineStr"/>
      <c r="N196" s="7" t="inlineStr"/>
      <c r="O196" s="8" t="inlineStr"/>
    </row>
    <row r="197">
      <c r="A197" s="3" t="n">
        <v>196</v>
      </c>
      <c r="B197" s="3" t="inlineStr">
        <is>
          <t>Operacional</t>
        </is>
      </c>
      <c r="C197" s="3" t="inlineStr">
        <is>
          <t>Apuração IBS/CBS</t>
        </is>
      </c>
      <c r="D197" s="4" t="inlineStr">
        <is>
          <t>Devolução de deferimento parcial</t>
        </is>
      </c>
      <c r="E197" s="4" t="inlineStr">
        <is>
          <t>O crédito não reconhecido num pedido de ressarcimento volta ao saldo na data da decisão e aparece na apuração daquele período como devolução.</t>
        </is>
      </c>
      <c r="F197" s="5" t="inlineStr">
        <is>
          <t>PRD de Apuração IBS/CBS · Seção 04 O período de apuração</t>
        </is>
      </c>
      <c r="G197" s="3" t="inlineStr">
        <is>
          <t>Ação</t>
        </is>
      </c>
      <c r="H197" s="3" t="inlineStr">
        <is>
          <t>Mapa</t>
        </is>
      </c>
      <c r="I197" s="10" t="inlineStr">
        <is>
          <t>M1</t>
        </is>
      </c>
      <c r="J197" s="3" t="inlineStr"/>
      <c r="K197" s="3" t="inlineStr"/>
      <c r="L197" s="3" t="inlineStr"/>
      <c r="M197" s="7" t="inlineStr"/>
      <c r="N197" s="7" t="inlineStr"/>
      <c r="O197" s="8" t="inlineStr"/>
    </row>
    <row r="198">
      <c r="A198" s="3" t="n">
        <v>197</v>
      </c>
      <c r="B198" s="3" t="inlineStr">
        <is>
          <t>Analítico</t>
        </is>
      </c>
      <c r="C198" s="3" t="inlineStr">
        <is>
          <t>Assistente Tributário</t>
        </is>
      </c>
      <c r="D198" s="4" t="inlineStr">
        <is>
          <t>Chat livre sobre a legislação</t>
        </is>
      </c>
      <c r="E198" s="4" t="inlineStr">
        <is>
          <t>Pergunta aberta sobre IBS, CBS e split payment respondida a partir das fontes indexadas, com a referência do dispositivo.</t>
        </is>
      </c>
      <c r="F198" s="5" t="inlineStr">
        <is>
          <t>PRD de Analytics · F-15 Responder perguntas sobre a legislação</t>
        </is>
      </c>
      <c r="G198" s="3" t="inlineStr">
        <is>
          <t>Ação</t>
        </is>
      </c>
      <c r="H198" s="3" t="inlineStr">
        <is>
          <t>Mapa</t>
        </is>
      </c>
      <c r="I198" s="9" t="inlineStr">
        <is>
          <t>M2</t>
        </is>
      </c>
      <c r="J198" s="3" t="inlineStr"/>
      <c r="K198" s="3" t="inlineStr"/>
      <c r="L198" s="3" t="inlineStr"/>
      <c r="M198" s="7" t="inlineStr"/>
      <c r="N198" s="7" t="inlineStr"/>
      <c r="O198" s="8" t="inlineStr"/>
    </row>
    <row r="199">
      <c r="A199" s="3" t="n">
        <v>198</v>
      </c>
      <c r="B199" s="3" t="inlineStr">
        <is>
          <t>Analítico</t>
        </is>
      </c>
      <c r="C199" s="3" t="inlineStr">
        <is>
          <t>Assistente Tributário</t>
        </is>
      </c>
      <c r="D199" s="4" t="inlineStr">
        <is>
          <t>Diagnóstico guiado por árvore de decisão</t>
        </is>
      </c>
      <c r="E199" s="4" t="inlineStr">
        <is>
          <t>Fluxo de perguntas fechadas que leva o operador até o enquadramento do caso, sem depender de ele saber formular a pergunta certa.</t>
        </is>
      </c>
      <c r="F199" s="5" t="inlineStr">
        <is>
          <t>PRD de Analytics · F-16 Conduzir um diagnóstico guiado</t>
        </is>
      </c>
      <c r="G199" s="3" t="inlineStr">
        <is>
          <t>Ação</t>
        </is>
      </c>
      <c r="H199" s="3" t="inlineStr">
        <is>
          <t>Mapa</t>
        </is>
      </c>
      <c r="I199" s="9" t="inlineStr">
        <is>
          <t>M2</t>
        </is>
      </c>
      <c r="J199" s="3" t="inlineStr"/>
      <c r="K199" s="3" t="inlineStr"/>
      <c r="L199" s="3" t="inlineStr"/>
      <c r="M199" s="7" t="inlineStr"/>
      <c r="N199" s="7" t="inlineStr"/>
      <c r="O199" s="8" t="inlineStr"/>
    </row>
    <row r="200">
      <c r="A200" s="3" t="n">
        <v>199</v>
      </c>
      <c r="B200" s="3" t="inlineStr">
        <is>
          <t>Analítico</t>
        </is>
      </c>
      <c r="C200" s="3" t="inlineStr">
        <is>
          <t>Assistente Tributário</t>
        </is>
      </c>
      <c r="D200" s="4" t="inlineStr">
        <is>
          <t>Fontes indexadas com link para a norma</t>
        </is>
      </c>
      <c r="E200" s="4" t="inlineStr">
        <is>
          <t>LC 214/2025 e Decreto 12.955/2026 indexados e acessíveis, com as notas técnicas da RFB em indexação.</t>
        </is>
      </c>
      <c r="F200" s="5" t="inlineStr">
        <is>
          <t>PRD de Analytics · F-17 Listar e abrir as fontes indexadas</t>
        </is>
      </c>
      <c r="G200" s="3" t="inlineStr">
        <is>
          <t>Listagem</t>
        </is>
      </c>
      <c r="H200" s="3" t="inlineStr">
        <is>
          <t>Mapa</t>
        </is>
      </c>
      <c r="I200" s="9" t="inlineStr">
        <is>
          <t>M2</t>
        </is>
      </c>
      <c r="J200" s="3" t="inlineStr"/>
      <c r="K200" s="3" t="inlineStr"/>
      <c r="L200" s="3" t="inlineStr"/>
      <c r="M200" s="7" t="inlineStr"/>
      <c r="N200" s="7" t="inlineStr"/>
      <c r="O200" s="8" t="inlineStr"/>
    </row>
    <row r="201">
      <c r="A201" s="3" t="n">
        <v>200</v>
      </c>
      <c r="B201" s="3" t="inlineStr">
        <is>
          <t>Analítico</t>
        </is>
      </c>
      <c r="C201" s="3" t="inlineStr">
        <is>
          <t>Assistente Tributário</t>
        </is>
      </c>
      <c r="D201" s="4" t="inlineStr">
        <is>
          <t>Histórico de conversas</t>
        </is>
      </c>
      <c r="E201" s="4" t="inlineStr">
        <is>
          <t>Conversas anteriores preservadas na lateral, para retomar um diagnóstico sem refazer o caminho.</t>
        </is>
      </c>
      <c r="F201" s="5" t="inlineStr">
        <is>
          <t>PRD de Analytics · F-18 Preservar o histórico de conversas</t>
        </is>
      </c>
      <c r="G201" s="3" t="inlineStr">
        <is>
          <t>Listagem</t>
        </is>
      </c>
      <c r="H201" s="3" t="inlineStr">
        <is>
          <t>Mapa</t>
        </is>
      </c>
      <c r="I201" s="9" t="inlineStr">
        <is>
          <t>M2</t>
        </is>
      </c>
      <c r="J201" s="3" t="inlineStr"/>
      <c r="K201" s="3" t="inlineStr"/>
      <c r="L201" s="3" t="inlineStr"/>
      <c r="M201" s="7" t="inlineStr"/>
      <c r="N201" s="7" t="inlineStr"/>
      <c r="O201" s="8" t="inlineStr"/>
    </row>
    <row r="202">
      <c r="A202" s="3" t="n">
        <v>201</v>
      </c>
      <c r="B202" s="3" t="inlineStr">
        <is>
          <t>Gestão</t>
        </is>
      </c>
      <c r="C202" s="3" t="inlineStr">
        <is>
          <t>Automações</t>
        </is>
      </c>
      <c r="D202" s="4" t="inlineStr">
        <is>
          <t>Relatórios agendados por módulo</t>
        </is>
      </c>
      <c r="E202" s="4" t="inlineStr">
        <is>
          <t>Envio recorrente de crédito, débito, inconsistências, pagamentos ou consolidado, com destinatários, recorrência, dia e hora e formato.</t>
        </is>
      </c>
      <c r="F202" s="5" t="inlineStr">
        <is>
          <t>PRD de Automações · F-01 Agendar relatório por módulo</t>
        </is>
      </c>
      <c r="G202" s="3" t="inlineStr">
        <is>
          <t>Configuração</t>
        </is>
      </c>
      <c r="H202" s="3" t="inlineStr">
        <is>
          <t>Mapa</t>
        </is>
      </c>
      <c r="I202" s="10" t="inlineStr">
        <is>
          <t>M1</t>
        </is>
      </c>
      <c r="J202" s="3" t="inlineStr"/>
      <c r="K202" s="3" t="inlineStr"/>
      <c r="L202" s="3" t="inlineStr"/>
      <c r="M202" s="7" t="inlineStr"/>
      <c r="N202" s="7" t="inlineStr"/>
      <c r="O202" s="8" t="inlineStr"/>
    </row>
    <row r="203">
      <c r="A203" s="3" t="n">
        <v>202</v>
      </c>
      <c r="B203" s="3" t="inlineStr">
        <is>
          <t>Gestão</t>
        </is>
      </c>
      <c r="C203" s="3" t="inlineStr">
        <is>
          <t>Automações</t>
        </is>
      </c>
      <c r="D203" s="4" t="inlineStr">
        <is>
          <t>Ativação, edição e exclusão de agendamento</t>
        </is>
      </c>
      <c r="E203" s="4" t="inlineStr">
        <is>
          <t>Liga e desliga um relatório sem perder a configuração, e mostra último e próximo envio.</t>
        </is>
      </c>
      <c r="F203" s="5" t="inlineStr">
        <is>
          <t>PRD de Automações · F-02 Ligar, desligar e excluir agendamento</t>
        </is>
      </c>
      <c r="G203" s="3" t="inlineStr">
        <is>
          <t>Ação</t>
        </is>
      </c>
      <c r="H203" s="3" t="inlineStr">
        <is>
          <t>Mapa</t>
        </is>
      </c>
      <c r="I203" s="10" t="inlineStr">
        <is>
          <t>M1</t>
        </is>
      </c>
      <c r="J203" s="3" t="inlineStr"/>
      <c r="K203" s="3" t="inlineStr"/>
      <c r="L203" s="3" t="inlineStr"/>
      <c r="M203" s="7" t="inlineStr"/>
      <c r="N203" s="7" t="inlineStr"/>
      <c r="O203" s="8" t="inlineStr"/>
    </row>
    <row r="204">
      <c r="A204" s="3" t="n">
        <v>203</v>
      </c>
      <c r="B204" s="3" t="inlineStr">
        <is>
          <t>Gestão</t>
        </is>
      </c>
      <c r="C204" s="3" t="inlineStr">
        <is>
          <t>Automações</t>
        </is>
      </c>
      <c r="D204" s="4" t="inlineStr">
        <is>
          <t>Integração ITSM por evento</t>
        </is>
      </c>
      <c r="E204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204" s="5" t="inlineStr">
        <is>
          <t>PRD de Automações · F-04 Escolher quais eventos abrem chamado</t>
        </is>
      </c>
      <c r="G204" s="3" t="inlineStr">
        <is>
          <t>Configuração</t>
        </is>
      </c>
      <c r="H204" s="3" t="inlineStr">
        <is>
          <t>Mapa</t>
        </is>
      </c>
      <c r="I204" s="9" t="inlineStr">
        <is>
          <t>M2</t>
        </is>
      </c>
      <c r="J204" s="11" t="inlineStr">
        <is>
          <t>M1</t>
        </is>
      </c>
      <c r="K204" s="3" t="inlineStr">
        <is>
          <t>Toshio · 15/09/2026</t>
        </is>
      </c>
      <c r="L204" s="3" t="inlineStr"/>
      <c r="M204" s="7" t="inlineStr"/>
      <c r="N204" s="7" t="inlineStr"/>
      <c r="O204" s="8" t="inlineStr"/>
    </row>
    <row r="205">
      <c r="A205" s="3" t="n">
        <v>204</v>
      </c>
      <c r="B205" s="3" t="inlineStr">
        <is>
          <t>Gestão</t>
        </is>
      </c>
      <c r="C205" s="3" t="inlineStr">
        <is>
          <t>Automações</t>
        </is>
      </c>
      <c r="D205" s="4" t="inlineStr">
        <is>
          <t>Mapeamento dos campos do chamado</t>
        </is>
      </c>
      <c r="E205" s="4" t="inlineStr">
        <is>
          <t>Título, prioridade e categoria montados por template com variáveis do registro, para o chamado chegar tratável do outro lado.</t>
        </is>
      </c>
      <c r="F205" s="5" t="inlineStr">
        <is>
          <t>PRD de Automações · F-05 Montar o chamado por template</t>
        </is>
      </c>
      <c r="G205" s="3" t="inlineStr">
        <is>
          <t>Configuração</t>
        </is>
      </c>
      <c r="H205" s="3" t="inlineStr">
        <is>
          <t>Mapa</t>
        </is>
      </c>
      <c r="I205" s="10" t="inlineStr">
        <is>
          <t>M1</t>
        </is>
      </c>
      <c r="J205" s="3" t="inlineStr"/>
      <c r="K205" s="3" t="inlineStr"/>
      <c r="L205" s="3" t="inlineStr"/>
      <c r="M205" s="7" t="inlineStr"/>
      <c r="N205" s="7" t="inlineStr"/>
      <c r="O205" s="8" t="inlineStr"/>
    </row>
    <row r="206">
      <c r="A206" s="3" t="n">
        <v>205</v>
      </c>
      <c r="B206" s="3" t="inlineStr">
        <is>
          <t>Gestão</t>
        </is>
      </c>
      <c r="C206" s="3" t="inlineStr">
        <is>
          <t>Automações</t>
        </is>
      </c>
      <c r="D206" s="4" t="inlineStr">
        <is>
          <t>Histórico de chamados abertos</t>
        </is>
      </c>
      <c r="E206" s="4" t="inlineStr">
        <is>
          <t>Evento, registro, status HTTP e número do chamado de cada envio, inclusive os que falharam.</t>
        </is>
      </c>
      <c r="F206" s="5" t="inlineStr">
        <is>
          <t>PRD de Automações · F-06 Acompanhar o histórico de envios ao ITSM</t>
        </is>
      </c>
      <c r="G206" s="3" t="inlineStr">
        <is>
          <t>Listagem</t>
        </is>
      </c>
      <c r="H206" s="3" t="inlineStr">
        <is>
          <t>Mapa</t>
        </is>
      </c>
      <c r="I206" s="10" t="inlineStr">
        <is>
          <t>M1</t>
        </is>
      </c>
      <c r="J206" s="3" t="inlineStr"/>
      <c r="K206" s="3" t="inlineStr"/>
      <c r="L206" s="3" t="inlineStr"/>
      <c r="M206" s="7" t="inlineStr"/>
      <c r="N206" s="7" t="inlineStr"/>
      <c r="O206" s="8" t="inlineStr"/>
    </row>
    <row r="207">
      <c r="A207" s="3" t="n">
        <v>206</v>
      </c>
      <c r="B207" s="3" t="inlineStr">
        <is>
          <t>Gestão</t>
        </is>
      </c>
      <c r="C207" s="3" t="inlineStr">
        <is>
          <t>Automações</t>
        </is>
      </c>
      <c r="D207" s="4" t="inlineStr">
        <is>
          <t>Régua de cobrança pré-vencimento</t>
        </is>
      </c>
      <c r="E207" s="4" t="inlineStr">
        <is>
          <t>Sequência de avisos antes do vencimento, com gatilho em dias, número máximo de envios e intervalo entre eles.</t>
        </is>
      </c>
      <c r="F207" s="5" t="inlineStr">
        <is>
          <t>PRD de Automações · F-07 Criar régua de cobrança pelo assistente</t>
        </is>
      </c>
      <c r="G207" s="3" t="inlineStr">
        <is>
          <t>Configuração</t>
        </is>
      </c>
      <c r="H207" s="3" t="inlineStr">
        <is>
          <t>Mapa</t>
        </is>
      </c>
      <c r="I207" s="6" t="inlineStr">
        <is>
          <t>M0</t>
        </is>
      </c>
      <c r="J207" s="3" t="inlineStr"/>
      <c r="K207" s="3" t="inlineStr"/>
      <c r="L207" s="3" t="inlineStr"/>
      <c r="M207" s="7" t="inlineStr"/>
      <c r="N207" s="7" t="inlineStr"/>
      <c r="O207" s="8" t="inlineStr"/>
    </row>
    <row r="208">
      <c r="A208" s="3" t="n">
        <v>207</v>
      </c>
      <c r="B208" s="3" t="inlineStr">
        <is>
          <t>Gestão</t>
        </is>
      </c>
      <c r="C208" s="3" t="inlineStr">
        <is>
          <t>Automações</t>
        </is>
      </c>
      <c r="D208" s="4" t="inlineStr">
        <is>
          <t>Régua de cobrança pós-vencimento</t>
        </is>
      </c>
      <c r="E208" s="4" t="inlineStr">
        <is>
          <t>Sequência de cobranças depois do vencimento, com escalada gerencial e abertura de chamado quando a mora persiste.</t>
        </is>
      </c>
      <c r="F208" s="5" t="inlineStr">
        <is>
          <t>PRD de Automações · F-07 Criar régua de cobrança pelo assistente</t>
        </is>
      </c>
      <c r="G208" s="3" t="inlineStr">
        <is>
          <t>Configuração</t>
        </is>
      </c>
      <c r="H208" s="3" t="inlineStr">
        <is>
          <t>Mapa</t>
        </is>
      </c>
      <c r="I208" s="6" t="inlineStr">
        <is>
          <t>M0</t>
        </is>
      </c>
      <c r="J208" s="3" t="inlineStr"/>
      <c r="K208" s="3" t="inlineStr"/>
      <c r="L208" s="3" t="inlineStr"/>
      <c r="M208" s="7" t="inlineStr"/>
      <c r="N208" s="7" t="inlineStr"/>
      <c r="O208" s="8" t="inlineStr"/>
    </row>
    <row r="209">
      <c r="A209" s="3" t="n">
        <v>208</v>
      </c>
      <c r="B209" s="3" t="inlineStr">
        <is>
          <t>Gestão</t>
        </is>
      </c>
      <c r="C209" s="3" t="inlineStr">
        <is>
          <t>Automações</t>
        </is>
      </c>
      <c r="D209" s="4" t="inlineStr">
        <is>
          <t>Etapas da régua com canal e condição</t>
        </is>
      </c>
      <c r="E209" s="4" t="inlineStr">
        <is>
          <t>Cada etapa define o dia relativo ao vencimento, o canal e a condição de disparo, e pode escalar para a régua seguinte.</t>
        </is>
      </c>
      <c r="F209" s="5" t="inlineStr">
        <is>
          <t>PRD de Automações · F-08 Desenhar as etapas da régua</t>
        </is>
      </c>
      <c r="G209" s="3" t="inlineStr">
        <is>
          <t>Configuração</t>
        </is>
      </c>
      <c r="H209" s="3" t="inlineStr">
        <is>
          <t>Mapa</t>
        </is>
      </c>
      <c r="I209" s="6" t="inlineStr">
        <is>
          <t>M0</t>
        </is>
      </c>
      <c r="J209" s="3" t="inlineStr"/>
      <c r="K209" s="3" t="inlineStr"/>
      <c r="L209" s="3" t="inlineStr"/>
      <c r="M209" s="7" t="inlineStr"/>
      <c r="N209" s="7" t="inlineStr"/>
      <c r="O209" s="8" t="inlineStr"/>
    </row>
    <row r="210">
      <c r="A210" s="3" t="n">
        <v>209</v>
      </c>
      <c r="B210" s="3" t="inlineStr">
        <is>
          <t>Gestão</t>
        </is>
      </c>
      <c r="C210" s="3" t="inlineStr">
        <is>
          <t>Automações</t>
        </is>
      </c>
      <c r="D210" s="4" t="inlineStr">
        <is>
          <t>Template de mensagem com variáveis</t>
        </is>
      </c>
      <c r="E210" s="4" t="inlineStr">
        <is>
          <t>Assunto e corpo com fornecedor, registro, tributo, valor, vencimento e dias de atraso preenchidos no envio.</t>
        </is>
      </c>
      <c r="F210" s="5" t="inlineStr">
        <is>
          <t>PRD de Automações · F-09 Escrever a mensagem com variáveis</t>
        </is>
      </c>
      <c r="G210" s="3" t="inlineStr">
        <is>
          <t>Configuração</t>
        </is>
      </c>
      <c r="H210" s="3" t="inlineStr">
        <is>
          <t>Mapa</t>
        </is>
      </c>
      <c r="I210" s="6" t="inlineStr">
        <is>
          <t>M0</t>
        </is>
      </c>
      <c r="J210" s="3" t="inlineStr"/>
      <c r="K210" s="3" t="inlineStr"/>
      <c r="L210" s="3" t="inlineStr"/>
      <c r="M210" s="7" t="inlineStr"/>
      <c r="N210" s="7" t="inlineStr"/>
      <c r="O210" s="8" t="inlineStr"/>
    </row>
    <row r="211">
      <c r="A211" s="3" t="n">
        <v>210</v>
      </c>
      <c r="B211" s="3" t="inlineStr">
        <is>
          <t>Gestão</t>
        </is>
      </c>
      <c r="C211" s="3" t="inlineStr">
        <is>
          <t>Automações</t>
        </is>
      </c>
      <c r="D211" s="4" t="inlineStr">
        <is>
          <t>Disparos por fornecedor e etapa</t>
        </is>
      </c>
      <c r="E211" s="4" t="inlineStr">
        <is>
          <t>Histórico do que foi enviado, para quem, em que etapa e com que resultado — entregue, aberto, devolvido ou convertido em chamado.</t>
        </is>
      </c>
      <c r="F211" s="5" t="inlineStr">
        <is>
          <t>PRD de Automações · F-11 Acompanhar os disparos por fornecedor</t>
        </is>
      </c>
      <c r="G211" s="3" t="inlineStr">
        <is>
          <t>Listagem</t>
        </is>
      </c>
      <c r="H211" s="3" t="inlineStr">
        <is>
          <t>Mapa</t>
        </is>
      </c>
      <c r="I211" s="6" t="inlineStr">
        <is>
          <t>M0</t>
        </is>
      </c>
      <c r="J211" s="3" t="inlineStr"/>
      <c r="K211" s="3" t="inlineStr"/>
      <c r="L211" s="3" t="inlineStr"/>
      <c r="M211" s="7" t="inlineStr"/>
      <c r="N211" s="7" t="inlineStr"/>
      <c r="O211" s="8" t="inlineStr"/>
    </row>
    <row r="212">
      <c r="A212" s="3" t="n">
        <v>211</v>
      </c>
      <c r="B212" s="3" t="inlineStr">
        <is>
          <t>Gestão</t>
        </is>
      </c>
      <c r="C212" s="3" t="inlineStr">
        <is>
          <t>Automações</t>
        </is>
      </c>
      <c r="D212" s="4" t="inlineStr">
        <is>
          <t>Auditoria da régua com motivo</t>
        </is>
      </c>
      <c r="E212" s="4" t="inlineStr">
        <is>
          <t>Criação, ativação e cada alteração de parâmetro ficam registradas com autor, data e justificativa.</t>
        </is>
      </c>
      <c r="F212" s="5" t="inlineStr">
        <is>
          <t>PRD de Automações · F-12 Auditar a régua</t>
        </is>
      </c>
      <c r="G212" s="3" t="inlineStr">
        <is>
          <t>Transversal</t>
        </is>
      </c>
      <c r="H212" s="3" t="inlineStr">
        <is>
          <t>Mapa</t>
        </is>
      </c>
      <c r="I212" s="6" t="inlineStr">
        <is>
          <t>M0</t>
        </is>
      </c>
      <c r="J212" s="3" t="inlineStr"/>
      <c r="K212" s="3" t="inlineStr"/>
      <c r="L212" s="3" t="inlineStr"/>
      <c r="M212" s="7" t="inlineStr"/>
      <c r="N212" s="7" t="inlineStr"/>
      <c r="O212" s="8" t="inlineStr"/>
    </row>
    <row r="213">
      <c r="A213" s="3" t="n">
        <v>212</v>
      </c>
      <c r="B213" s="3" t="inlineStr">
        <is>
          <t>Gestão</t>
        </is>
      </c>
      <c r="C213" s="3" t="inlineStr">
        <is>
          <t>Automações</t>
        </is>
      </c>
      <c r="D213" s="4" t="inlineStr">
        <is>
          <t>Motor de execução das automações</t>
        </is>
      </c>
      <c r="E213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213" s="12" t="inlineStr">
        <is>
          <t>Sem PRD</t>
        </is>
      </c>
      <c r="G213" s="3" t="inlineStr">
        <is>
          <t>Configuração</t>
        </is>
      </c>
      <c r="H213" s="11" t="inlineStr">
        <is>
          <t>Nova</t>
        </is>
      </c>
      <c r="I213" s="6" t="inlineStr">
        <is>
          <t>M0</t>
        </is>
      </c>
      <c r="J213" s="3" t="inlineStr"/>
      <c r="K213" s="3" t="inlineStr"/>
      <c r="L213" s="3" t="inlineStr"/>
      <c r="M213" s="7" t="inlineStr"/>
      <c r="N213" s="7" t="inlineStr"/>
      <c r="O213" s="8" t="inlineStr"/>
    </row>
    <row r="214">
      <c r="A214" s="3" t="n">
        <v>213</v>
      </c>
      <c r="B214" s="3" t="inlineStr">
        <is>
          <t>Gestão</t>
        </is>
      </c>
      <c r="C214" s="3" t="inlineStr">
        <is>
          <t>Automações</t>
        </is>
      </c>
      <c r="D214" s="4" t="inlineStr">
        <is>
          <t>Envio de e-mail transacional</t>
        </is>
      </c>
      <c r="E214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214" s="12" t="inlineStr">
        <is>
          <t>Sem PRD</t>
        </is>
      </c>
      <c r="G214" s="3" t="inlineStr">
        <is>
          <t>Configuração</t>
        </is>
      </c>
      <c r="H214" s="11" t="inlineStr">
        <is>
          <t>Nova</t>
        </is>
      </c>
      <c r="I214" s="6" t="inlineStr">
        <is>
          <t>M0</t>
        </is>
      </c>
      <c r="J214" s="3" t="inlineStr"/>
      <c r="K214" s="3" t="inlineStr"/>
      <c r="L214" s="3" t="inlineStr"/>
      <c r="M214" s="7" t="inlineStr"/>
      <c r="N214" s="7" t="inlineStr"/>
      <c r="O214" s="8" t="inlineStr"/>
    </row>
    <row r="215">
      <c r="A215" s="3" t="n">
        <v>214</v>
      </c>
      <c r="B215" s="3" t="inlineStr">
        <is>
          <t>Gestão</t>
        </is>
      </c>
      <c r="C215" s="3" t="inlineStr">
        <is>
          <t>Usuários e Acessos</t>
        </is>
      </c>
      <c r="D215" s="4" t="inlineStr">
        <is>
          <t>Listagem de membros da organização</t>
        </is>
      </c>
      <c r="E215" s="4" t="inlineStr">
        <is>
          <t>Usuário, e-mail, perfil, último acesso e situação, com o total de ativos, administradores, convites pendentes e inativos.</t>
        </is>
      </c>
      <c r="F215" s="12" t="inlineStr">
        <is>
          <t>Sem PRD</t>
        </is>
      </c>
      <c r="G215" s="3" t="inlineStr">
        <is>
          <t>Listagem</t>
        </is>
      </c>
      <c r="H215" s="3" t="inlineStr">
        <is>
          <t>Mapa</t>
        </is>
      </c>
      <c r="I215" s="10" t="inlineStr">
        <is>
          <t>M1</t>
        </is>
      </c>
      <c r="J215" s="3" t="inlineStr"/>
      <c r="K215" s="3" t="inlineStr"/>
      <c r="L215" s="3" t="inlineStr"/>
      <c r="M215" s="7" t="inlineStr"/>
      <c r="N215" s="7" t="inlineStr"/>
      <c r="O215" s="8" t="inlineStr"/>
    </row>
    <row r="216">
      <c r="A216" s="3" t="n">
        <v>215</v>
      </c>
      <c r="B216" s="3" t="inlineStr">
        <is>
          <t>Gestão</t>
        </is>
      </c>
      <c r="C216" s="3" t="inlineStr">
        <is>
          <t>Usuários e Acessos</t>
        </is>
      </c>
      <c r="D216" s="4" t="inlineStr">
        <is>
          <t>Perfis de acesso</t>
        </is>
      </c>
      <c r="E216" s="4" t="inlineStr">
        <is>
          <t>Administrador, Analista Fiscal, Controller e Auditor, cada um com o alcance declarado por módulo e a permissão de agir ou só ler.</t>
        </is>
      </c>
      <c r="F216" s="12" t="inlineStr">
        <is>
          <t>Sem PRD</t>
        </is>
      </c>
      <c r="G216" s="3" t="inlineStr">
        <is>
          <t>Configuração</t>
        </is>
      </c>
      <c r="H216" s="3" t="inlineStr">
        <is>
          <t>Mapa</t>
        </is>
      </c>
      <c r="I216" s="10" t="inlineStr">
        <is>
          <t>M1</t>
        </is>
      </c>
      <c r="J216" s="3" t="inlineStr"/>
      <c r="K216" s="3" t="inlineStr"/>
      <c r="L216" s="3" t="inlineStr"/>
      <c r="M216" s="7" t="inlineStr"/>
      <c r="N216" s="7" t="inlineStr"/>
      <c r="O216" s="8" t="inlineStr"/>
    </row>
    <row r="217">
      <c r="A217" s="3" t="n">
        <v>216</v>
      </c>
      <c r="B217" s="3" t="inlineStr">
        <is>
          <t>Gestão</t>
        </is>
      </c>
      <c r="C217" s="3" t="inlineStr">
        <is>
          <t>Usuários e Acessos</t>
        </is>
      </c>
      <c r="D217" s="4" t="inlineStr">
        <is>
          <t>Convite de usuário</t>
        </is>
      </c>
      <c r="E217" s="4" t="inlineStr">
        <is>
          <t>Convida por e-mail com o perfil já definido, e reenvia o convite que não foi aceito.</t>
        </is>
      </c>
      <c r="F217" s="12" t="inlineStr">
        <is>
          <t>Sem PRD</t>
        </is>
      </c>
      <c r="G217" s="3" t="inlineStr">
        <is>
          <t>Ação</t>
        </is>
      </c>
      <c r="H217" s="3" t="inlineStr">
        <is>
          <t>Mapa</t>
        </is>
      </c>
      <c r="I217" s="10" t="inlineStr">
        <is>
          <t>M1</t>
        </is>
      </c>
      <c r="J217" s="3" t="inlineStr"/>
      <c r="K217" s="3" t="inlineStr"/>
      <c r="L217" s="3" t="inlineStr"/>
      <c r="M217" s="7" t="inlineStr"/>
      <c r="N217" s="7" t="inlineStr"/>
      <c r="O217" s="8" t="inlineStr"/>
    </row>
    <row r="218">
      <c r="A218" s="3" t="n">
        <v>217</v>
      </c>
      <c r="B218" s="3" t="inlineStr">
        <is>
          <t>Gestão</t>
        </is>
      </c>
      <c r="C218" s="3" t="inlineStr">
        <is>
          <t>Usuários e Acessos</t>
        </is>
      </c>
      <c r="D218" s="4" t="inlineStr">
        <is>
          <t>Revogação e reativação de acesso</t>
        </is>
      </c>
      <c r="E218" s="4" t="inlineStr">
        <is>
          <t>Corta o acesso sem apagar o usuário, preservando a trilha do que ele fez, e devolve o acesso quando necessário.</t>
        </is>
      </c>
      <c r="F218" s="12" t="inlineStr">
        <is>
          <t>Sem PRD</t>
        </is>
      </c>
      <c r="G218" s="3" t="inlineStr">
        <is>
          <t>Ação</t>
        </is>
      </c>
      <c r="H218" s="3" t="inlineStr">
        <is>
          <t>Mapa</t>
        </is>
      </c>
      <c r="I218" s="10" t="inlineStr">
        <is>
          <t>M1</t>
        </is>
      </c>
      <c r="J218" s="3" t="inlineStr"/>
      <c r="K218" s="3" t="inlineStr"/>
      <c r="L218" s="3" t="inlineStr"/>
      <c r="M218" s="7" t="inlineStr"/>
      <c r="N218" s="7" t="inlineStr"/>
      <c r="O218" s="8" t="inlineStr"/>
    </row>
    <row r="219">
      <c r="A219" s="3" t="n">
        <v>218</v>
      </c>
      <c r="B219" s="3" t="inlineStr">
        <is>
          <t>Gestão</t>
        </is>
      </c>
      <c r="C219" s="3" t="inlineStr">
        <is>
          <t>Usuários e Acessos</t>
        </is>
      </c>
      <c r="D219" s="4" t="inlineStr">
        <is>
          <t>Abas por situação do acesso</t>
        </is>
      </c>
      <c r="E219" s="4" t="inlineStr">
        <is>
          <t>Todos, ativos, pendentes e inativos, para achar rápido quem está sem acesso ou com convite parado.</t>
        </is>
      </c>
      <c r="F219" s="12" t="inlineStr">
        <is>
          <t>Sem PRD</t>
        </is>
      </c>
      <c r="G219" s="3" t="inlineStr">
        <is>
          <t>Listagem</t>
        </is>
      </c>
      <c r="H219" s="3" t="inlineStr">
        <is>
          <t>Mapa</t>
        </is>
      </c>
      <c r="I219" s="10" t="inlineStr">
        <is>
          <t>M1</t>
        </is>
      </c>
      <c r="J219" s="3" t="inlineStr"/>
      <c r="K219" s="3" t="inlineStr"/>
      <c r="L219" s="3" t="inlineStr"/>
      <c r="M219" s="7" t="inlineStr"/>
      <c r="N219" s="7" t="inlineStr"/>
      <c r="O219" s="8" t="inlineStr"/>
    </row>
    <row r="220">
      <c r="A220" s="3" t="n">
        <v>219</v>
      </c>
      <c r="B220" s="3" t="inlineStr">
        <is>
          <t>Gestão</t>
        </is>
      </c>
      <c r="C220" s="3" t="inlineStr">
        <is>
          <t>Usuários e Acessos</t>
        </is>
      </c>
      <c r="D220" s="4" t="inlineStr">
        <is>
          <t>Painel de acessos externos</t>
        </is>
      </c>
      <c r="E220" s="4" t="inlineStr">
        <is>
          <t>Todos os acessos de fornecedores numa tela, com busca, filtro por situação e a trilha recente. Responde quem, de fora da organização, enxerga os dados hoje.</t>
        </is>
      </c>
      <c r="F220" s="12" t="inlineStr">
        <is>
          <t>Sem PRD</t>
        </is>
      </c>
      <c r="G220" s="3" t="inlineStr">
        <is>
          <t>Listagem</t>
        </is>
      </c>
      <c r="H220" s="3" t="inlineStr">
        <is>
          <t>Mapa</t>
        </is>
      </c>
      <c r="I220" s="6" t="inlineStr">
        <is>
          <t>M0</t>
        </is>
      </c>
      <c r="J220" s="3" t="inlineStr"/>
      <c r="K220" s="3" t="inlineStr">
        <is>
          <t>Toshio · 15/09/2026</t>
        </is>
      </c>
      <c r="L220" s="3" t="inlineStr"/>
      <c r="M220" s="7" t="inlineStr"/>
      <c r="N220" s="7" t="inlineStr"/>
      <c r="O220" s="8" t="inlineStr"/>
    </row>
    <row r="221">
      <c r="A221" s="3" t="n">
        <v>220</v>
      </c>
      <c r="B221" s="3" t="inlineStr">
        <is>
          <t>Operacional</t>
        </is>
      </c>
      <c r="C221" s="3" t="inlineStr">
        <is>
          <t>Ressarcimento</t>
        </is>
      </c>
      <c r="D221" s="4" t="inlineStr">
        <is>
          <t>Saldo credor por período e tributo</t>
        </is>
      </c>
      <c r="E221" s="4" t="inlineStr">
        <is>
          <t>Por período e por tributo, na matriz: saldo inicial, apropriado, compensado, saldo credor, o que saiu para ressarcimento e o transportado. É a base da decisão de compensar ou pedir o dinheiro.</t>
        </is>
      </c>
      <c r="F221" s="5" t="inlineStr">
        <is>
          <t>PRD de Ressarcimento · F-01 Ver o saldo credor do tributo</t>
        </is>
      </c>
      <c r="G221" s="3" t="inlineStr">
        <is>
          <t>Listagem</t>
        </is>
      </c>
      <c r="H221" s="3" t="inlineStr">
        <is>
          <t>Mapa</t>
        </is>
      </c>
      <c r="I221" s="10" t="inlineStr">
        <is>
          <t>M1</t>
        </is>
      </c>
      <c r="J221" s="3" t="inlineStr"/>
      <c r="K221" s="3" t="inlineStr"/>
      <c r="L221" s="3" t="inlineStr"/>
      <c r="M221" s="7" t="inlineStr"/>
      <c r="N221" s="7" t="inlineStr"/>
      <c r="O221" s="8" t="inlineStr"/>
    </row>
    <row r="222">
      <c r="A222" s="3" t="n">
        <v>221</v>
      </c>
      <c r="B222" s="3" t="inlineStr">
        <is>
          <t>Operacional</t>
        </is>
      </c>
      <c r="C222" s="3" t="inlineStr">
        <is>
          <t>Ressarcimento</t>
        </is>
      </c>
      <c r="D222" s="4" t="inlineStr">
        <is>
          <t>Comparar compensar e ressarcir</t>
        </is>
      </c>
      <c r="E222" s="4" t="inlineStr">
        <is>
          <t>Para o período em curso, as duas hipóteses lado a lado: uso do saldo, quando o dinheiro volta e a correção estimada pela Selic.</t>
        </is>
      </c>
      <c r="F222" s="5" t="inlineStr">
        <is>
          <t>PRD de Ressarcimento · F-02 Comparar compensar e ressarcir</t>
        </is>
      </c>
      <c r="G222" s="3" t="inlineStr">
        <is>
          <t>Analítico</t>
        </is>
      </c>
      <c r="H222" s="3" t="inlineStr">
        <is>
          <t>Mapa</t>
        </is>
      </c>
      <c r="I222" s="9" t="inlineStr">
        <is>
          <t>M2</t>
        </is>
      </c>
      <c r="J222" s="3" t="inlineStr"/>
      <c r="K222" s="3" t="inlineStr"/>
      <c r="L222" s="3" t="inlineStr"/>
      <c r="M222" s="7" t="inlineStr"/>
      <c r="N222" s="7" t="inlineStr"/>
      <c r="O222" s="8" t="inlineStr"/>
    </row>
    <row r="223">
      <c r="A223" s="3" t="n">
        <v>222</v>
      </c>
      <c r="B223" s="3" t="inlineStr">
        <is>
          <t>Operacional</t>
        </is>
      </c>
      <c r="C223" s="3" t="inlineStr">
        <is>
          <t>Ressarcimento</t>
        </is>
      </c>
      <c r="D223" s="4" t="inlineStr">
        <is>
          <t>Declarar e cancelar a intenção</t>
        </is>
      </c>
      <c r="E223" s="4" t="inlineStr">
        <is>
          <t>Intenção do tributo até o último dia útil do período, com o efeito mostrado antes e aprovação acima do limite. Reserva o saldo; cancelada ou vencida, o saldo volta a compensar.</t>
        </is>
      </c>
      <c r="F223" s="5" t="inlineStr">
        <is>
          <t>PRD de Ressarcimento · F-03 Declarar e cancelar a intenção</t>
        </is>
      </c>
      <c r="G223" s="3" t="inlineStr">
        <is>
          <t>Ação</t>
        </is>
      </c>
      <c r="H223" s="3" t="inlineStr">
        <is>
          <t>Mapa</t>
        </is>
      </c>
      <c r="I223" s="10" t="inlineStr">
        <is>
          <t>M1</t>
        </is>
      </c>
      <c r="J223" s="3" t="inlineStr"/>
      <c r="K223" s="3" t="inlineStr"/>
      <c r="L223" s="3" t="inlineStr"/>
      <c r="M223" s="7" t="inlineStr"/>
      <c r="N223" s="7" t="inlineStr"/>
      <c r="O223" s="8" t="inlineStr"/>
    </row>
    <row r="224">
      <c r="A224" s="3" t="n">
        <v>223</v>
      </c>
      <c r="B224" s="3" t="inlineStr">
        <is>
          <t>Operacional</t>
        </is>
      </c>
      <c r="C224" s="3" t="inlineStr">
        <is>
          <t>Ressarcimento</t>
        </is>
      </c>
      <c r="D224" s="4" t="inlineStr">
        <is>
          <t>Montar o pedido de CBS por documento</t>
        </is>
      </c>
      <c r="E224" s="4" t="inlineStr">
        <is>
          <t>Escolhe os documentos do saldo reservado que entram no pedido. O que fica de fora volta a compensar desde a data do pedido.</t>
        </is>
      </c>
      <c r="F224" s="5" t="inlineStr">
        <is>
          <t>PRD de Ressarcimento · F-04 Montar o pedido de CBS</t>
        </is>
      </c>
      <c r="G224" s="3" t="inlineStr">
        <is>
          <t>Ação</t>
        </is>
      </c>
      <c r="H224" s="3" t="inlineStr">
        <is>
          <t>Mapa</t>
        </is>
      </c>
      <c r="I224" s="10" t="inlineStr">
        <is>
          <t>M1</t>
        </is>
      </c>
      <c r="J224" s="3" t="inlineStr"/>
      <c r="K224" s="3" t="inlineStr"/>
      <c r="L224" s="3" t="inlineStr"/>
      <c r="M224" s="7" t="inlineStr"/>
      <c r="N224" s="7" t="inlineStr"/>
      <c r="O224" s="8" t="inlineStr"/>
    </row>
    <row r="225">
      <c r="A225" s="3" t="n">
        <v>224</v>
      </c>
      <c r="B225" s="3" t="inlineStr">
        <is>
          <t>Operacional</t>
        </is>
      </c>
      <c r="C225" s="3" t="inlineStr">
        <is>
          <t>Ressarcimento</t>
        </is>
      </c>
      <c r="D225" s="4" t="inlineStr">
        <is>
          <t>Registrar o pedido de CBS (PER/DCOMP)</t>
        </is>
      </c>
      <c r="E225" s="4" t="inlineStr">
        <is>
          <t>Número do PER/DCOMP e data de transmissão. Calcula o fim da análise e a data do pagamento por silêncio do Fisco.</t>
        </is>
      </c>
      <c r="F225" s="5" t="inlineStr">
        <is>
          <t>PRD de Ressarcimento · F-05 Registrar o pedido de CBS</t>
        </is>
      </c>
      <c r="G225" s="3" t="inlineStr">
        <is>
          <t>Ação</t>
        </is>
      </c>
      <c r="H225" s="3" t="inlineStr">
        <is>
          <t>Mapa</t>
        </is>
      </c>
      <c r="I225" s="10" t="inlineStr">
        <is>
          <t>M1</t>
        </is>
      </c>
      <c r="J225" s="3" t="inlineStr"/>
      <c r="K225" s="3" t="inlineStr"/>
      <c r="L225" s="3" t="inlineStr"/>
      <c r="M225" s="7" t="inlineStr"/>
      <c r="N225" s="7" t="inlineStr"/>
      <c r="O225" s="8" t="inlineStr"/>
    </row>
    <row r="226">
      <c r="A226" s="3" t="n">
        <v>225</v>
      </c>
      <c r="B226" s="3" t="inlineStr">
        <is>
          <t>Operacional</t>
        </is>
      </c>
      <c r="C226" s="3" t="inlineStr">
        <is>
          <t>Ressarcimento</t>
        </is>
      </c>
      <c r="D226" s="4" t="inlineStr">
        <is>
          <t>Listagem de pedidos do tributo</t>
        </is>
      </c>
      <c r="E226" s="4" t="inlineStr">
        <is>
          <t>Pedidos com identificador no órgão, valor, prazo, contagem regressiva, situação e valor deferido.</t>
        </is>
      </c>
      <c r="F226" s="5" t="inlineStr">
        <is>
          <t>PRD de Ressarcimento · F-06 Listar os pedidos do tributo</t>
        </is>
      </c>
      <c r="G226" s="3" t="inlineStr">
        <is>
          <t>Listagem</t>
        </is>
      </c>
      <c r="H226" s="3" t="inlineStr">
        <is>
          <t>Mapa</t>
        </is>
      </c>
      <c r="I226" s="10" t="inlineStr">
        <is>
          <t>M1</t>
        </is>
      </c>
      <c r="J226" s="3" t="inlineStr"/>
      <c r="K226" s="3" t="inlineStr"/>
      <c r="L226" s="3" t="inlineStr"/>
      <c r="M226" s="7" t="inlineStr"/>
      <c r="N226" s="7" t="inlineStr"/>
      <c r="O226" s="8" t="inlineStr"/>
    </row>
    <row r="227">
      <c r="A227" s="3" t="n">
        <v>226</v>
      </c>
      <c r="B227" s="3" t="inlineStr">
        <is>
          <t>Operacional</t>
        </is>
      </c>
      <c r="C227" s="3" t="inlineStr">
        <is>
          <t>Ressarcimento</t>
        </is>
      </c>
      <c r="D227" s="4" t="inlineStr">
        <is>
          <t>Acompanhar análise e fiscalização</t>
        </is>
      </c>
      <c r="E227" s="4" t="inlineStr">
        <is>
          <t>Fiscalização suspende o prazo e tem limite de 360 dias. Mostra quando o prazo do Fisco se esgota sem manifestação.</t>
        </is>
      </c>
      <c r="F227" s="5" t="inlineStr">
        <is>
          <t>PRD de Ressarcimento · F-07 Acompanhar análise, exigência e fiscalização</t>
        </is>
      </c>
      <c r="G227" s="3" t="inlineStr">
        <is>
          <t>Risco/Inc.</t>
        </is>
      </c>
      <c r="H227" s="3" t="inlineStr">
        <is>
          <t>Mapa</t>
        </is>
      </c>
      <c r="I227" s="10" t="inlineStr">
        <is>
          <t>M1</t>
        </is>
      </c>
      <c r="J227" s="3" t="inlineStr"/>
      <c r="K227" s="3" t="inlineStr"/>
      <c r="L227" s="3" t="inlineStr"/>
      <c r="M227" s="7" t="inlineStr"/>
      <c r="N227" s="7" t="inlineStr"/>
      <c r="O227" s="8" t="inlineStr"/>
    </row>
    <row r="228">
      <c r="A228" s="3" t="n">
        <v>227</v>
      </c>
      <c r="B228" s="3" t="inlineStr">
        <is>
          <t>Operacional</t>
        </is>
      </c>
      <c r="C228" s="3" t="inlineStr">
        <is>
          <t>Ressarcimento</t>
        </is>
      </c>
      <c r="D228" s="4" t="inlineStr">
        <is>
          <t>Registrar decisão e cancelamento</t>
        </is>
      </c>
      <c r="E228" s="4" t="inlineStr">
        <is>
          <t>Deferido, deferido parcial, indeferido ou cancelado, cada um devolvendo o remanescente à compensação a partir da data que a norma define.</t>
        </is>
      </c>
      <c r="F228" s="5" t="inlineStr">
        <is>
          <t>PRD de Ressarcimento · F-08 Registrar a decisão e o cancelamento</t>
        </is>
      </c>
      <c r="G228" s="3" t="inlineStr">
        <is>
          <t>Ação</t>
        </is>
      </c>
      <c r="H228" s="3" t="inlineStr">
        <is>
          <t>Mapa</t>
        </is>
      </c>
      <c r="I228" s="10" t="inlineStr">
        <is>
          <t>M1</t>
        </is>
      </c>
      <c r="J228" s="3" t="inlineStr"/>
      <c r="K228" s="3" t="inlineStr"/>
      <c r="L228" s="3" t="inlineStr"/>
      <c r="M228" s="7" t="inlineStr"/>
      <c r="N228" s="7" t="inlineStr"/>
      <c r="O228" s="8" t="inlineStr"/>
    </row>
    <row r="229">
      <c r="A229" s="3" t="n">
        <v>228</v>
      </c>
      <c r="B229" s="3" t="inlineStr">
        <is>
          <t>Operacional</t>
        </is>
      </c>
      <c r="C229" s="3" t="inlineStr">
        <is>
          <t>Ressarcimento</t>
        </is>
      </c>
      <c r="D229" s="4" t="inlineStr">
        <is>
          <t>Conciliar o recebimento com Selic</t>
        </is>
      </c>
      <c r="E229" s="4" t="inlineStr">
        <is>
          <t>Recebido contra deferido corrigido. Extingue os créditos do pedido com o método Ressarcimento, e só aqui o status do crédito muda.</t>
        </is>
      </c>
      <c r="F229" s="5" t="inlineStr">
        <is>
          <t>PRD de Ressarcimento · F-09 Conciliar o recebimento</t>
        </is>
      </c>
      <c r="G229" s="3" t="inlineStr">
        <is>
          <t>Ação</t>
        </is>
      </c>
      <c r="H229" s="3" t="inlineStr">
        <is>
          <t>Mapa</t>
        </is>
      </c>
      <c r="I229" s="10" t="inlineStr">
        <is>
          <t>M1</t>
        </is>
      </c>
      <c r="J229" s="3" t="inlineStr"/>
      <c r="K229" s="3" t="inlineStr"/>
      <c r="L229" s="3" t="inlineStr"/>
      <c r="M229" s="7" t="inlineStr"/>
      <c r="N229" s="7" t="inlineStr"/>
      <c r="O229" s="8" t="inlineStr"/>
    </row>
    <row r="230">
      <c r="A230" s="3" t="n">
        <v>229</v>
      </c>
      <c r="B230" s="3" t="inlineStr">
        <is>
          <t>Operacional</t>
        </is>
      </c>
      <c r="C230" s="3" t="inlineStr">
        <is>
          <t>Ressarcimento</t>
        </is>
      </c>
      <c r="D230" s="4" t="inlineStr">
        <is>
          <t>Previsão de entrada de caixa por tributo</t>
        </is>
      </c>
      <c r="E230" s="4" t="inlineStr">
        <is>
          <t>Deferidos e em análise, datados pelo prazo legal, com correção estimada. Uma previsão para CBS e outra para IBS.</t>
        </is>
      </c>
      <c r="F230" s="5" t="inlineStr">
        <is>
          <t>PRD de Ressarcimento · F-10 Prever a entrada de caixa do tributo</t>
        </is>
      </c>
      <c r="G230" s="3" t="inlineStr">
        <is>
          <t>Analítico</t>
        </is>
      </c>
      <c r="H230" s="3" t="inlineStr">
        <is>
          <t>Mapa</t>
        </is>
      </c>
      <c r="I230" s="9" t="inlineStr">
        <is>
          <t>M2</t>
        </is>
      </c>
      <c r="J230" s="3" t="inlineStr"/>
      <c r="K230" s="3" t="inlineStr"/>
      <c r="L230" s="3" t="inlineStr"/>
      <c r="M230" s="7" t="inlineStr"/>
      <c r="N230" s="7" t="inlineStr"/>
      <c r="O230" s="8" t="inlineStr"/>
    </row>
    <row r="231">
      <c r="A231" s="3" t="n">
        <v>230</v>
      </c>
      <c r="B231" s="3" t="inlineStr">
        <is>
          <t>Operacional</t>
        </is>
      </c>
      <c r="C231" s="3" t="inlineStr">
        <is>
          <t>Ressarcimento</t>
        </is>
      </c>
      <c r="D231" s="4" t="inlineStr">
        <is>
          <t>Alertas de prazo do ressarcimento</t>
        </is>
      </c>
      <c r="E231" s="4" t="inlineStr">
        <is>
          <t>Intenção, pedido, fim da análise e pagamento por silêncio, por tributo, na tela e como eventos da régua de Automações.</t>
        </is>
      </c>
      <c r="F231" s="5" t="inlineStr">
        <is>
          <t>PRD de Ressarcimento · F-11 Alertar os prazos do tributo</t>
        </is>
      </c>
      <c r="G231" s="3" t="inlineStr">
        <is>
          <t>Configuração</t>
        </is>
      </c>
      <c r="H231" s="3" t="inlineStr">
        <is>
          <t>Mapa</t>
        </is>
      </c>
      <c r="I231" s="10" t="inlineStr">
        <is>
          <t>M1</t>
        </is>
      </c>
      <c r="J231" s="3" t="inlineStr"/>
      <c r="K231" s="3" t="inlineStr"/>
      <c r="L231" s="3" t="inlineStr"/>
      <c r="M231" s="7" t="inlineStr"/>
      <c r="N231" s="7" t="inlineStr"/>
      <c r="O231" s="8" t="inlineStr"/>
    </row>
    <row r="232">
      <c r="A232" s="3" t="n">
        <v>231</v>
      </c>
      <c r="B232" s="3" t="inlineStr">
        <is>
          <t>Operacional</t>
        </is>
      </c>
      <c r="C232" s="3" t="inlineStr">
        <is>
          <t>Ressarcimento</t>
        </is>
      </c>
      <c r="D232" s="4" t="inlineStr">
        <is>
          <t>Conferência do saldo com a Receita (CBS)</t>
        </is>
      </c>
      <c r="E232" s="4" t="inlineStr">
        <is>
          <t>Documento com saldo divergente na API de créditos da CBS sai do pedido e abre inconsistência. Evita pedir o que a Receita não reconhece.</t>
        </is>
      </c>
      <c r="F232" s="5" t="inlineStr">
        <is>
          <t>PRD de Ressarcimento · F-12 Conferir com a Receita</t>
        </is>
      </c>
      <c r="G232" s="3" t="inlineStr">
        <is>
          <t>Risco/Inc.</t>
        </is>
      </c>
      <c r="H232" s="3" t="inlineStr">
        <is>
          <t>Mapa</t>
        </is>
      </c>
      <c r="I232" s="10" t="inlineStr">
        <is>
          <t>M1</t>
        </is>
      </c>
      <c r="J232" s="3" t="inlineStr"/>
      <c r="K232" s="3" t="inlineStr"/>
      <c r="L232" s="3" t="inlineStr"/>
      <c r="M232" s="7" t="inlineStr"/>
      <c r="N232" s="7" t="inlineStr"/>
      <c r="O232" s="8" t="inlineStr"/>
    </row>
    <row r="233">
      <c r="A233" s="3" t="n">
        <v>232</v>
      </c>
      <c r="B233" s="3" t="inlineStr">
        <is>
          <t>Operacional</t>
        </is>
      </c>
      <c r="C233" s="3" t="inlineStr">
        <is>
          <t>Ressarcimento</t>
        </is>
      </c>
      <c r="D233" s="4" t="inlineStr">
        <is>
          <t>Trilha de auditoria do pedido</t>
        </is>
      </c>
      <c r="E233" s="4" t="inlineStr">
        <is>
          <t>Quem declarou, aprovou, cancelou, registrou e decidiu, com data e valor, na linha do tempo de cada pedido.</t>
        </is>
      </c>
      <c r="F233" s="5" t="inlineStr">
        <is>
          <t>PRD de Ressarcimento · F-13 Auditar</t>
        </is>
      </c>
      <c r="G233" s="3" t="inlineStr">
        <is>
          <t>Listagem</t>
        </is>
      </c>
      <c r="H233" s="3" t="inlineStr">
        <is>
          <t>Mapa</t>
        </is>
      </c>
      <c r="I233" s="10" t="inlineStr">
        <is>
          <t>M1</t>
        </is>
      </c>
      <c r="J233" s="3" t="inlineStr"/>
      <c r="K233" s="3" t="inlineStr"/>
      <c r="L233" s="3" t="inlineStr"/>
      <c r="M233" s="7" t="inlineStr"/>
      <c r="N233" s="7" t="inlineStr"/>
      <c r="O233" s="8" t="inlineStr"/>
    </row>
    <row r="234">
      <c r="A234" s="3" t="n">
        <v>233</v>
      </c>
      <c r="B234" s="3" t="inlineStr">
        <is>
          <t>Operacional</t>
        </is>
      </c>
      <c r="C234" s="3" t="inlineStr">
        <is>
          <t>Ressarcimento</t>
        </is>
      </c>
      <c r="D234" s="4" t="inlineStr">
        <is>
          <t>Impedimentos do IBS</t>
        </is>
      </c>
      <c r="E234" s="4" t="inlineStr">
        <is>
          <t>Auto de infração, cadastro irregular, notificação pendente ou débito exigível podem levar ao indeferimento do pedido de IBS. Aparece como alerta antes da intenção e do pedido.</t>
        </is>
      </c>
      <c r="F234" s="5" t="inlineStr">
        <is>
          <t>PRD de Ressarcimento · F-14 Verificar impedimentos do IBS</t>
        </is>
      </c>
      <c r="G234" s="3" t="inlineStr">
        <is>
          <t>Risco/Inc.</t>
        </is>
      </c>
      <c r="H234" s="3" t="inlineStr">
        <is>
          <t>Mapa</t>
        </is>
      </c>
      <c r="I234" s="10" t="inlineStr">
        <is>
          <t>M1</t>
        </is>
      </c>
      <c r="J234" s="3" t="inlineStr"/>
      <c r="K234" s="3" t="inlineStr"/>
      <c r="L234" s="3" t="inlineStr"/>
      <c r="M234" s="7" t="inlineStr"/>
      <c r="N234" s="7" t="inlineStr"/>
      <c r="O234" s="8" t="inlineStr"/>
    </row>
    <row r="235">
      <c r="A235" s="3" t="n">
        <v>234</v>
      </c>
      <c r="B235" s="3" t="inlineStr">
        <is>
          <t>Operacional</t>
        </is>
      </c>
      <c r="C235" s="3" t="inlineStr">
        <is>
          <t>Ressarcimento</t>
        </is>
      </c>
      <c r="D235" s="4" t="inlineStr">
        <is>
          <t>Registrar o pedido de IBS (protocolo)</t>
        </is>
      </c>
      <c r="E235" s="4" t="inlineStr">
        <is>
          <t>Protocolo emitido pelo Comitê Gestor, data e valor. Acompanha o canal que o Comitê vier a definir.</t>
        </is>
      </c>
      <c r="F235" s="5" t="inlineStr">
        <is>
          <t>PRD de Ressarcimento · F-15 Registrar o pedido de IBS</t>
        </is>
      </c>
      <c r="G235" s="3" t="inlineStr">
        <is>
          <t>Ação</t>
        </is>
      </c>
      <c r="H235" s="3" t="inlineStr">
        <is>
          <t>Mapa</t>
        </is>
      </c>
      <c r="I235" s="10" t="inlineStr">
        <is>
          <t>M1</t>
        </is>
      </c>
      <c r="J235" s="3" t="inlineStr"/>
      <c r="K235" s="3" t="inlineStr"/>
      <c r="L235" s="3" t="inlineStr"/>
      <c r="M235" s="7" t="inlineStr"/>
      <c r="N235" s="7" t="inlineStr"/>
      <c r="O235" s="8" t="inlineStr"/>
    </row>
  </sheetData>
  <autoFilter ref="A1:O235"/>
  <dataValidations count="2">
    <dataValidation sqref="M2:M235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235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9" r:id="rId49"/>
    <hyperlink xmlns:r="http://schemas.openxmlformats.org/officeDocument/2006/relationships" ref="F60" r:id="rId50"/>
    <hyperlink xmlns:r="http://schemas.openxmlformats.org/officeDocument/2006/relationships" ref="F61" r:id="rId51"/>
    <hyperlink xmlns:r="http://schemas.openxmlformats.org/officeDocument/2006/relationships" ref="F62" r:id="rId52"/>
    <hyperlink xmlns:r="http://schemas.openxmlformats.org/officeDocument/2006/relationships" ref="F63" r:id="rId53"/>
    <hyperlink xmlns:r="http://schemas.openxmlformats.org/officeDocument/2006/relationships" ref="F64" r:id="rId54"/>
    <hyperlink xmlns:r="http://schemas.openxmlformats.org/officeDocument/2006/relationships" ref="F65" r:id="rId55"/>
    <hyperlink xmlns:r="http://schemas.openxmlformats.org/officeDocument/2006/relationships" ref="F66" r:id="rId56"/>
    <hyperlink xmlns:r="http://schemas.openxmlformats.org/officeDocument/2006/relationships" ref="F67" r:id="rId57"/>
    <hyperlink xmlns:r="http://schemas.openxmlformats.org/officeDocument/2006/relationships" ref="F68" r:id="rId58"/>
    <hyperlink xmlns:r="http://schemas.openxmlformats.org/officeDocument/2006/relationships" ref="F69" r:id="rId59"/>
    <hyperlink xmlns:r="http://schemas.openxmlformats.org/officeDocument/2006/relationships" ref="F70" r:id="rId60"/>
    <hyperlink xmlns:r="http://schemas.openxmlformats.org/officeDocument/2006/relationships" ref="F71" r:id="rId61"/>
    <hyperlink xmlns:r="http://schemas.openxmlformats.org/officeDocument/2006/relationships" ref="F72" r:id="rId62"/>
    <hyperlink xmlns:r="http://schemas.openxmlformats.org/officeDocument/2006/relationships" ref="F73" r:id="rId63"/>
    <hyperlink xmlns:r="http://schemas.openxmlformats.org/officeDocument/2006/relationships" ref="F74" r:id="rId64"/>
    <hyperlink xmlns:r="http://schemas.openxmlformats.org/officeDocument/2006/relationships" ref="F75" r:id="rId65"/>
    <hyperlink xmlns:r="http://schemas.openxmlformats.org/officeDocument/2006/relationships" ref="F76" r:id="rId66"/>
    <hyperlink xmlns:r="http://schemas.openxmlformats.org/officeDocument/2006/relationships" ref="F77" r:id="rId67"/>
    <hyperlink xmlns:r="http://schemas.openxmlformats.org/officeDocument/2006/relationships" ref="F78" r:id="rId68"/>
    <hyperlink xmlns:r="http://schemas.openxmlformats.org/officeDocument/2006/relationships" ref="F79" r:id="rId69"/>
    <hyperlink xmlns:r="http://schemas.openxmlformats.org/officeDocument/2006/relationships" ref="F80" r:id="rId70"/>
    <hyperlink xmlns:r="http://schemas.openxmlformats.org/officeDocument/2006/relationships" ref="F81" r:id="rId71"/>
    <hyperlink xmlns:r="http://schemas.openxmlformats.org/officeDocument/2006/relationships" ref="F82" r:id="rId72"/>
    <hyperlink xmlns:r="http://schemas.openxmlformats.org/officeDocument/2006/relationships" ref="F83" r:id="rId73"/>
    <hyperlink xmlns:r="http://schemas.openxmlformats.org/officeDocument/2006/relationships" ref="F84" r:id="rId74"/>
    <hyperlink xmlns:r="http://schemas.openxmlformats.org/officeDocument/2006/relationships" ref="F85" r:id="rId75"/>
    <hyperlink xmlns:r="http://schemas.openxmlformats.org/officeDocument/2006/relationships" ref="F86" r:id="rId76"/>
    <hyperlink xmlns:r="http://schemas.openxmlformats.org/officeDocument/2006/relationships" ref="F87" r:id="rId77"/>
    <hyperlink xmlns:r="http://schemas.openxmlformats.org/officeDocument/2006/relationships" ref="F88" r:id="rId78"/>
    <hyperlink xmlns:r="http://schemas.openxmlformats.org/officeDocument/2006/relationships" ref="F89" r:id="rId79"/>
    <hyperlink xmlns:r="http://schemas.openxmlformats.org/officeDocument/2006/relationships" ref="F90" r:id="rId80"/>
    <hyperlink xmlns:r="http://schemas.openxmlformats.org/officeDocument/2006/relationships" ref="F91" r:id="rId81"/>
    <hyperlink xmlns:r="http://schemas.openxmlformats.org/officeDocument/2006/relationships" ref="F92" r:id="rId82"/>
    <hyperlink xmlns:r="http://schemas.openxmlformats.org/officeDocument/2006/relationships" ref="F93" r:id="rId83"/>
    <hyperlink xmlns:r="http://schemas.openxmlformats.org/officeDocument/2006/relationships" ref="F94" r:id="rId84"/>
    <hyperlink xmlns:r="http://schemas.openxmlformats.org/officeDocument/2006/relationships" ref="F95" r:id="rId85"/>
    <hyperlink xmlns:r="http://schemas.openxmlformats.org/officeDocument/2006/relationships" ref="F96" r:id="rId86"/>
    <hyperlink xmlns:r="http://schemas.openxmlformats.org/officeDocument/2006/relationships" ref="F97" r:id="rId87"/>
    <hyperlink xmlns:r="http://schemas.openxmlformats.org/officeDocument/2006/relationships" ref="F98" r:id="rId88"/>
    <hyperlink xmlns:r="http://schemas.openxmlformats.org/officeDocument/2006/relationships" ref="F99" r:id="rId89"/>
    <hyperlink xmlns:r="http://schemas.openxmlformats.org/officeDocument/2006/relationships" ref="F100" r:id="rId90"/>
    <hyperlink xmlns:r="http://schemas.openxmlformats.org/officeDocument/2006/relationships" ref="F101" r:id="rId91"/>
    <hyperlink xmlns:r="http://schemas.openxmlformats.org/officeDocument/2006/relationships" ref="F102" r:id="rId92"/>
    <hyperlink xmlns:r="http://schemas.openxmlformats.org/officeDocument/2006/relationships" ref="F103" r:id="rId93"/>
    <hyperlink xmlns:r="http://schemas.openxmlformats.org/officeDocument/2006/relationships" ref="F104" r:id="rId94"/>
    <hyperlink xmlns:r="http://schemas.openxmlformats.org/officeDocument/2006/relationships" ref="F105" r:id="rId95"/>
    <hyperlink xmlns:r="http://schemas.openxmlformats.org/officeDocument/2006/relationships" ref="F106" r:id="rId96"/>
    <hyperlink xmlns:r="http://schemas.openxmlformats.org/officeDocument/2006/relationships" ref="F107" r:id="rId97"/>
    <hyperlink xmlns:r="http://schemas.openxmlformats.org/officeDocument/2006/relationships" ref="F108" r:id="rId98"/>
    <hyperlink xmlns:r="http://schemas.openxmlformats.org/officeDocument/2006/relationships" ref="F109" r:id="rId99"/>
    <hyperlink xmlns:r="http://schemas.openxmlformats.org/officeDocument/2006/relationships" ref="F110" r:id="rId100"/>
    <hyperlink xmlns:r="http://schemas.openxmlformats.org/officeDocument/2006/relationships" ref="F111" r:id="rId101"/>
    <hyperlink xmlns:r="http://schemas.openxmlformats.org/officeDocument/2006/relationships" ref="F112" r:id="rId102"/>
    <hyperlink xmlns:r="http://schemas.openxmlformats.org/officeDocument/2006/relationships" ref="F113" r:id="rId103"/>
    <hyperlink xmlns:r="http://schemas.openxmlformats.org/officeDocument/2006/relationships" ref="F114" r:id="rId104"/>
    <hyperlink xmlns:r="http://schemas.openxmlformats.org/officeDocument/2006/relationships" ref="F115" r:id="rId105"/>
    <hyperlink xmlns:r="http://schemas.openxmlformats.org/officeDocument/2006/relationships" ref="F116" r:id="rId106"/>
    <hyperlink xmlns:r="http://schemas.openxmlformats.org/officeDocument/2006/relationships" ref="F117" r:id="rId107"/>
    <hyperlink xmlns:r="http://schemas.openxmlformats.org/officeDocument/2006/relationships" ref="F118" r:id="rId108"/>
    <hyperlink xmlns:r="http://schemas.openxmlformats.org/officeDocument/2006/relationships" ref="F119" r:id="rId109"/>
    <hyperlink xmlns:r="http://schemas.openxmlformats.org/officeDocument/2006/relationships" ref="F120" r:id="rId110"/>
    <hyperlink xmlns:r="http://schemas.openxmlformats.org/officeDocument/2006/relationships" ref="F121" r:id="rId111"/>
    <hyperlink xmlns:r="http://schemas.openxmlformats.org/officeDocument/2006/relationships" ref="F122" r:id="rId112"/>
    <hyperlink xmlns:r="http://schemas.openxmlformats.org/officeDocument/2006/relationships" ref="F123" r:id="rId113"/>
    <hyperlink xmlns:r="http://schemas.openxmlformats.org/officeDocument/2006/relationships" ref="F124" r:id="rId114"/>
    <hyperlink xmlns:r="http://schemas.openxmlformats.org/officeDocument/2006/relationships" ref="F125" r:id="rId115"/>
    <hyperlink xmlns:r="http://schemas.openxmlformats.org/officeDocument/2006/relationships" ref="F139" r:id="rId116"/>
    <hyperlink xmlns:r="http://schemas.openxmlformats.org/officeDocument/2006/relationships" ref="F141" r:id="rId117"/>
    <hyperlink xmlns:r="http://schemas.openxmlformats.org/officeDocument/2006/relationships" ref="F142" r:id="rId118"/>
    <hyperlink xmlns:r="http://schemas.openxmlformats.org/officeDocument/2006/relationships" ref="F143" r:id="rId119"/>
    <hyperlink xmlns:r="http://schemas.openxmlformats.org/officeDocument/2006/relationships" ref="F144" r:id="rId120"/>
    <hyperlink xmlns:r="http://schemas.openxmlformats.org/officeDocument/2006/relationships" ref="F145" r:id="rId121"/>
    <hyperlink xmlns:r="http://schemas.openxmlformats.org/officeDocument/2006/relationships" ref="F146" r:id="rId122"/>
    <hyperlink xmlns:r="http://schemas.openxmlformats.org/officeDocument/2006/relationships" ref="F147" r:id="rId123"/>
    <hyperlink xmlns:r="http://schemas.openxmlformats.org/officeDocument/2006/relationships" ref="F148" r:id="rId124"/>
    <hyperlink xmlns:r="http://schemas.openxmlformats.org/officeDocument/2006/relationships" ref="F149" r:id="rId125"/>
    <hyperlink xmlns:r="http://schemas.openxmlformats.org/officeDocument/2006/relationships" ref="F150" r:id="rId126"/>
    <hyperlink xmlns:r="http://schemas.openxmlformats.org/officeDocument/2006/relationships" ref="F151" r:id="rId127"/>
    <hyperlink xmlns:r="http://schemas.openxmlformats.org/officeDocument/2006/relationships" ref="F152" r:id="rId128"/>
    <hyperlink xmlns:r="http://schemas.openxmlformats.org/officeDocument/2006/relationships" ref="F153" r:id="rId129"/>
    <hyperlink xmlns:r="http://schemas.openxmlformats.org/officeDocument/2006/relationships" ref="F154" r:id="rId130"/>
    <hyperlink xmlns:r="http://schemas.openxmlformats.org/officeDocument/2006/relationships" ref="F155" r:id="rId131"/>
    <hyperlink xmlns:r="http://schemas.openxmlformats.org/officeDocument/2006/relationships" ref="F156" r:id="rId132"/>
    <hyperlink xmlns:r="http://schemas.openxmlformats.org/officeDocument/2006/relationships" ref="F157" r:id="rId133"/>
    <hyperlink xmlns:r="http://schemas.openxmlformats.org/officeDocument/2006/relationships" ref="F158" r:id="rId134"/>
    <hyperlink xmlns:r="http://schemas.openxmlformats.org/officeDocument/2006/relationships" ref="F159" r:id="rId135"/>
    <hyperlink xmlns:r="http://schemas.openxmlformats.org/officeDocument/2006/relationships" ref="F160" r:id="rId136"/>
    <hyperlink xmlns:r="http://schemas.openxmlformats.org/officeDocument/2006/relationships" ref="F161" r:id="rId137"/>
    <hyperlink xmlns:r="http://schemas.openxmlformats.org/officeDocument/2006/relationships" ref="F162" r:id="rId138"/>
    <hyperlink xmlns:r="http://schemas.openxmlformats.org/officeDocument/2006/relationships" ref="F163" r:id="rId139"/>
    <hyperlink xmlns:r="http://schemas.openxmlformats.org/officeDocument/2006/relationships" ref="F164" r:id="rId140"/>
    <hyperlink xmlns:r="http://schemas.openxmlformats.org/officeDocument/2006/relationships" ref="F165" r:id="rId141"/>
    <hyperlink xmlns:r="http://schemas.openxmlformats.org/officeDocument/2006/relationships" ref="F166" r:id="rId142"/>
    <hyperlink xmlns:r="http://schemas.openxmlformats.org/officeDocument/2006/relationships" ref="F167" r:id="rId143"/>
    <hyperlink xmlns:r="http://schemas.openxmlformats.org/officeDocument/2006/relationships" ref="F168" r:id="rId144"/>
    <hyperlink xmlns:r="http://schemas.openxmlformats.org/officeDocument/2006/relationships" ref="F169" r:id="rId145"/>
    <hyperlink xmlns:r="http://schemas.openxmlformats.org/officeDocument/2006/relationships" ref="F170" r:id="rId146"/>
    <hyperlink xmlns:r="http://schemas.openxmlformats.org/officeDocument/2006/relationships" ref="F171" r:id="rId147"/>
    <hyperlink xmlns:r="http://schemas.openxmlformats.org/officeDocument/2006/relationships" ref="F172" r:id="rId148"/>
    <hyperlink xmlns:r="http://schemas.openxmlformats.org/officeDocument/2006/relationships" ref="F173" r:id="rId149"/>
    <hyperlink xmlns:r="http://schemas.openxmlformats.org/officeDocument/2006/relationships" ref="F178" r:id="rId150"/>
    <hyperlink xmlns:r="http://schemas.openxmlformats.org/officeDocument/2006/relationships" ref="F179" r:id="rId151"/>
    <hyperlink xmlns:r="http://schemas.openxmlformats.org/officeDocument/2006/relationships" ref="F180" r:id="rId152"/>
    <hyperlink xmlns:r="http://schemas.openxmlformats.org/officeDocument/2006/relationships" ref="F181" r:id="rId153"/>
    <hyperlink xmlns:r="http://schemas.openxmlformats.org/officeDocument/2006/relationships" ref="F182" r:id="rId154"/>
    <hyperlink xmlns:r="http://schemas.openxmlformats.org/officeDocument/2006/relationships" ref="F183" r:id="rId155"/>
    <hyperlink xmlns:r="http://schemas.openxmlformats.org/officeDocument/2006/relationships" ref="F184" r:id="rId156"/>
    <hyperlink xmlns:r="http://schemas.openxmlformats.org/officeDocument/2006/relationships" ref="F185" r:id="rId157"/>
    <hyperlink xmlns:r="http://schemas.openxmlformats.org/officeDocument/2006/relationships" ref="F193" r:id="rId158"/>
    <hyperlink xmlns:r="http://schemas.openxmlformats.org/officeDocument/2006/relationships" ref="F194" r:id="rId159"/>
    <hyperlink xmlns:r="http://schemas.openxmlformats.org/officeDocument/2006/relationships" ref="F195" r:id="rId160"/>
    <hyperlink xmlns:r="http://schemas.openxmlformats.org/officeDocument/2006/relationships" ref="F196" r:id="rId161"/>
    <hyperlink xmlns:r="http://schemas.openxmlformats.org/officeDocument/2006/relationships" ref="F197" r:id="rId162"/>
    <hyperlink xmlns:r="http://schemas.openxmlformats.org/officeDocument/2006/relationships" ref="F198" r:id="rId163"/>
    <hyperlink xmlns:r="http://schemas.openxmlformats.org/officeDocument/2006/relationships" ref="F199" r:id="rId164"/>
    <hyperlink xmlns:r="http://schemas.openxmlformats.org/officeDocument/2006/relationships" ref="F200" r:id="rId165"/>
    <hyperlink xmlns:r="http://schemas.openxmlformats.org/officeDocument/2006/relationships" ref="F201" r:id="rId166"/>
    <hyperlink xmlns:r="http://schemas.openxmlformats.org/officeDocument/2006/relationships" ref="F202" r:id="rId167"/>
    <hyperlink xmlns:r="http://schemas.openxmlformats.org/officeDocument/2006/relationships" ref="F203" r:id="rId168"/>
    <hyperlink xmlns:r="http://schemas.openxmlformats.org/officeDocument/2006/relationships" ref="F204" r:id="rId169"/>
    <hyperlink xmlns:r="http://schemas.openxmlformats.org/officeDocument/2006/relationships" ref="F205" r:id="rId170"/>
    <hyperlink xmlns:r="http://schemas.openxmlformats.org/officeDocument/2006/relationships" ref="F206" r:id="rId171"/>
    <hyperlink xmlns:r="http://schemas.openxmlformats.org/officeDocument/2006/relationships" ref="F207" r:id="rId172"/>
    <hyperlink xmlns:r="http://schemas.openxmlformats.org/officeDocument/2006/relationships" ref="F208" r:id="rId173"/>
    <hyperlink xmlns:r="http://schemas.openxmlformats.org/officeDocument/2006/relationships" ref="F209" r:id="rId174"/>
    <hyperlink xmlns:r="http://schemas.openxmlformats.org/officeDocument/2006/relationships" ref="F210" r:id="rId175"/>
    <hyperlink xmlns:r="http://schemas.openxmlformats.org/officeDocument/2006/relationships" ref="F211" r:id="rId176"/>
    <hyperlink xmlns:r="http://schemas.openxmlformats.org/officeDocument/2006/relationships" ref="F212" r:id="rId177"/>
    <hyperlink xmlns:r="http://schemas.openxmlformats.org/officeDocument/2006/relationships" ref="F221" r:id="rId178"/>
    <hyperlink xmlns:r="http://schemas.openxmlformats.org/officeDocument/2006/relationships" ref="F222" r:id="rId179"/>
    <hyperlink xmlns:r="http://schemas.openxmlformats.org/officeDocument/2006/relationships" ref="F223" r:id="rId180"/>
    <hyperlink xmlns:r="http://schemas.openxmlformats.org/officeDocument/2006/relationships" ref="F224" r:id="rId181"/>
    <hyperlink xmlns:r="http://schemas.openxmlformats.org/officeDocument/2006/relationships" ref="F225" r:id="rId182"/>
    <hyperlink xmlns:r="http://schemas.openxmlformats.org/officeDocument/2006/relationships" ref="F226" r:id="rId183"/>
    <hyperlink xmlns:r="http://schemas.openxmlformats.org/officeDocument/2006/relationships" ref="F227" r:id="rId184"/>
    <hyperlink xmlns:r="http://schemas.openxmlformats.org/officeDocument/2006/relationships" ref="F228" r:id="rId185"/>
    <hyperlink xmlns:r="http://schemas.openxmlformats.org/officeDocument/2006/relationships" ref="F229" r:id="rId186"/>
    <hyperlink xmlns:r="http://schemas.openxmlformats.org/officeDocument/2006/relationships" ref="F230" r:id="rId187"/>
    <hyperlink xmlns:r="http://schemas.openxmlformats.org/officeDocument/2006/relationships" ref="F231" r:id="rId188"/>
    <hyperlink xmlns:r="http://schemas.openxmlformats.org/officeDocument/2006/relationships" ref="F232" r:id="rId189"/>
    <hyperlink xmlns:r="http://schemas.openxmlformats.org/officeDocument/2006/relationships" ref="F233" r:id="rId190"/>
    <hyperlink xmlns:r="http://schemas.openxmlformats.org/officeDocument/2006/relationships" ref="F234" r:id="rId191"/>
    <hyperlink xmlns:r="http://schemas.openxmlformats.org/officeDocument/2006/relationships" ref="F235" r:id="rId1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1</v>
      </c>
      <c r="E2" s="3" t="n">
        <v>3</v>
      </c>
      <c r="F2" s="3" t="n">
        <v>0</v>
      </c>
      <c r="G2" s="3" t="n">
        <v>7</v>
      </c>
      <c r="H2" s="4" t="inlineStr">
        <is>
          <t>Só o que responde “onde está meu crédito hoje”. Forecast e cockpit dependem de série histórica que o piloto ainda não tem. O card de saldo credor e ressarcimento entra em M1 (D17).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11</v>
      </c>
      <c r="D3" s="3" t="n">
        <v>4</v>
      </c>
      <c r="E3" s="3" t="n">
        <v>3</v>
      </c>
      <c r="F3" s="3" t="n">
        <v>0</v>
      </c>
      <c r="G3" s="3" t="n">
        <v>18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 O painel Ressarcimento no ciclo do crédito entra em M1 (D17): o M0 do módulo não muda.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6</v>
      </c>
      <c r="E4" s="3" t="n">
        <v>0</v>
      </c>
      <c r="F4" s="3" t="n">
        <v>0</v>
      </c>
      <c r="G4" s="3" t="n">
        <v>9</v>
      </c>
      <c r="H4" s="4" t="inlineStr">
        <is>
          <t>Débito entra só para a apuração fechar. O produto se vende pelo crédito. O aviso da trava da intenção de ressarcimento entra em M1 (D17).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5</v>
      </c>
      <c r="E5" s="3" t="n">
        <v>0</v>
      </c>
      <c r="F5" s="3" t="n">
        <v>0</v>
      </c>
      <c r="G5" s="3" t="n">
        <v>14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6</v>
      </c>
      <c r="E6" s="3" t="n">
        <v>0</v>
      </c>
      <c r="F6" s="3" t="n">
        <v>0</v>
      </c>
      <c r="G6" s="3" t="n">
        <v>13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 A família Ressarcimento de inconsistências entra em M1 (D17).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0</v>
      </c>
      <c r="E7" s="3" t="n">
        <v>0</v>
      </c>
      <c r="F7" s="3" t="n">
        <v>0</v>
      </c>
      <c r="G7" s="3" t="n">
        <v>7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5</v>
      </c>
      <c r="E8" s="3" t="n">
        <v>7</v>
      </c>
      <c r="F8" s="3" t="n">
        <v>0</v>
      </c>
      <c r="G8" s="3" t="n">
        <v>12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1</v>
      </c>
      <c r="E9" s="3" t="n">
        <v>1</v>
      </c>
      <c r="F9" s="3" t="n">
        <v>0</v>
      </c>
      <c r="G9" s="3" t="n">
        <v>7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1</v>
      </c>
      <c r="E10" s="3" t="n">
        <v>1</v>
      </c>
      <c r="F10" s="3" t="n">
        <v>0</v>
      </c>
      <c r="G10" s="3" t="n">
        <v>7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3</v>
      </c>
      <c r="E11" s="3" t="n">
        <v>1</v>
      </c>
      <c r="F11" s="3" t="n">
        <v>0</v>
      </c>
      <c r="G11" s="3" t="n">
        <v>12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2</v>
      </c>
      <c r="E12" s="3" t="n">
        <v>1</v>
      </c>
      <c r="F12" s="3" t="n">
        <v>0</v>
      </c>
      <c r="G12" s="3" t="n">
        <v>6</v>
      </c>
      <c r="H12" s="4" t="inlineStr">
        <is>
          <t>Hierarquia e filtro de grupo econômico atravessam todas as telas — sem eles, nenhum número fecha. O enquadramento por órgão para o ressarcimento entra em M1 (D17).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7</v>
      </c>
      <c r="E13" s="3" t="n">
        <v>0</v>
      </c>
      <c r="F13" s="3" t="n">
        <v>0</v>
      </c>
      <c r="G13" s="3" t="n">
        <v>14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10</v>
      </c>
      <c r="D14" s="3" t="n">
        <v>1</v>
      </c>
      <c r="E14" s="3" t="n">
        <v>0</v>
      </c>
      <c r="F14" s="3" t="n">
        <v>2</v>
      </c>
      <c r="G14" s="3" t="n">
        <v>13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8</v>
      </c>
      <c r="E15" s="3" t="n">
        <v>0</v>
      </c>
      <c r="F15" s="3" t="n">
        <v>0</v>
      </c>
      <c r="G15" s="3" t="n">
        <v>15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16</v>
      </c>
      <c r="E16" s="3" t="n">
        <v>0</v>
      </c>
      <c r="F16" s="3" t="n">
        <v>0</v>
      </c>
      <c r="G16" s="3" t="n">
        <v>22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0</v>
      </c>
      <c r="E17" s="3" t="n">
        <v>0</v>
      </c>
      <c r="F17" s="3" t="n">
        <v>0</v>
      </c>
      <c r="G17" s="3" t="n">
        <v>8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7</v>
      </c>
      <c r="E18" s="3" t="n">
        <v>0</v>
      </c>
      <c r="F18" s="3" t="n">
        <v>0</v>
      </c>
      <c r="G18" s="3" t="n">
        <v>12</v>
      </c>
      <c r="H18" s="4" t="inlineStr">
        <is>
          <t>A apuração é onde o crédito vira número exigível. Entra o ciclo calcular–concluir–reabrir. A saída para ressarcimento no transporte do saldo entra em M1 (D17); o ciclo do M0 não muda.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4</v>
      </c>
      <c r="F19" s="3" t="n">
        <v>0</v>
      </c>
      <c r="G19" s="3" t="n">
        <v>4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4</v>
      </c>
      <c r="E20" s="3" t="n">
        <v>1</v>
      </c>
      <c r="F20" s="3" t="n">
        <v>0</v>
      </c>
      <c r="G20" s="3" t="n">
        <v>13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5</v>
      </c>
      <c r="E21" s="3" t="n">
        <v>0</v>
      </c>
      <c r="F21" s="3" t="n">
        <v>0</v>
      </c>
      <c r="G21" s="3" t="n">
        <v>6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2">
      <c r="A22" s="3" t="inlineStr">
        <is>
          <t>Operacional</t>
        </is>
      </c>
      <c r="B22" s="3" t="inlineStr">
        <is>
          <t>Ressarcimento</t>
        </is>
      </c>
      <c r="C22" s="14" t="n">
        <v>0</v>
      </c>
      <c r="D22" s="3" t="n">
        <v>13</v>
      </c>
      <c r="E22" s="3" t="n">
        <v>2</v>
      </c>
      <c r="F22" s="3" t="n">
        <v>0</v>
      </c>
      <c r="G22" s="3" t="n">
        <v>15</v>
      </c>
      <c r="H22" s="4" t="inlineStr">
        <is>
          <t>Fora do M0 por decisão de 18/09/2026. A cadeia do crédito fecha na apropriação; o ressarcimento é o passo seguinte — transformar o saldo que sobrou em dinheiro. E o primeiro pedido real só existe em 2027: saldos de 2026 não são ressarcíveis. Treze funcionalidades em M1, o ciclo que tira o analista da planilha — saldo, intenção, pedido, decisão, recebimento, prazos, conferência e impedimentos. Duas em M2: o comparativo compensar × ressarcir e a previsão de caixa, que explicam a decisão em vez de executá-la. Implementado no protótipo em simulação 2026.</t>
        </is>
      </c>
    </row>
    <row r="24">
      <c r="A24" s="15" t="inlineStr">
        <is>
          <t>Total</t>
        </is>
      </c>
      <c r="C24" s="15" t="n">
        <v>113</v>
      </c>
      <c r="D24" s="15" t="n">
        <v>95</v>
      </c>
      <c r="E24" s="15" t="n">
        <v>24</v>
      </c>
      <c r="F24" s="15" t="n">
        <v>2</v>
      </c>
      <c r="G24" s="15" t="n">
        <v>234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v2.6</t>
        </is>
      </c>
    </row>
    <row r="27">
      <c r="A27" s="21" t="inlineStr">
        <is>
          <t>Data</t>
        </is>
      </c>
      <c r="B27" s="20" t="inlineStr">
        <is>
          <t>21/09/2026</t>
        </is>
      </c>
    </row>
    <row r="28">
      <c r="A28" s="21" t="inlineStr">
        <is>
          <t>Base</t>
        </is>
      </c>
      <c r="B28" s="20" t="inlineStr">
        <is>
          <t>Mapa de Funcionalidades v2.6</t>
        </is>
      </c>
    </row>
    <row r="29">
      <c r="A29" s="21" t="inlineStr">
        <is>
          <t>Escopo</t>
        </is>
      </c>
      <c r="B29" s="20" t="inlineStr">
        <is>
          <t>234 funcionalidades · 21 módulos · 225 do mapa + 9 novas</t>
        </is>
      </c>
    </row>
    <row r="30">
      <c r="A30" s="21" t="inlineStr">
        <is>
          <t>M0 · M1 · M2 · Fora</t>
        </is>
      </c>
      <c r="B30" s="20" t="inlineStr">
        <is>
          <t>113 · 95 · 24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2026-09-21T17:56:27Z</dcterms:created>
  <dcterms:modified xsi:type="dcterms:W3CDTF">2026-09-21T17:56:27Z</dcterms:modified>
</cp:coreProperties>
</file>